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20" windowWidth="24795" windowHeight="11355" tabRatio="683"/>
  </bookViews>
  <sheets>
    <sheet name="거제시" sheetId="2" r:id="rId1"/>
    <sheet name="남해군" sheetId="4" r:id="rId2"/>
    <sheet name="밀양시" sheetId="5" r:id="rId3"/>
    <sheet name="사천시" sheetId="9" r:id="rId4"/>
    <sheet name="산청군" sheetId="12" r:id="rId5"/>
    <sheet name="양산시" sheetId="13" r:id="rId6"/>
    <sheet name="진주시" sheetId="6" r:id="rId7"/>
    <sheet name="창녕군" sheetId="14" r:id="rId8"/>
    <sheet name="창원시" sheetId="7" r:id="rId9"/>
    <sheet name="통영시" sheetId="8" r:id="rId10"/>
    <sheet name="함안군" sheetId="3" r:id="rId11"/>
    <sheet name="함양군" sheetId="10" r:id="rId12"/>
    <sheet name="합천군" sheetId="11" r:id="rId13"/>
    <sheet name="의령군" sheetId="15" r:id="rId14"/>
    <sheet name="하동군" sheetId="16" r:id="rId15"/>
  </sheets>
  <definedNames>
    <definedName name="_xlnm.Print_Area" localSheetId="0">거제시!$A$1:$B$70</definedName>
  </definedNames>
  <calcPr calcId="144525"/>
</workbook>
</file>

<file path=xl/calcChain.xml><?xml version="1.0" encoding="utf-8"?>
<calcChain xmlns="http://schemas.openxmlformats.org/spreadsheetml/2006/main">
  <c r="B45" i="6" l="1"/>
  <c r="B48" i="16" l="1"/>
  <c r="B84" i="4" l="1"/>
  <c r="B76" i="15" l="1"/>
  <c r="B85" i="14" l="1"/>
  <c r="B74" i="13" l="1"/>
  <c r="B79" i="12" l="1"/>
  <c r="B52" i="11" l="1"/>
  <c r="B67" i="10" l="1"/>
  <c r="B69" i="9" l="1"/>
  <c r="B66" i="8" l="1"/>
  <c r="B44" i="7" l="1"/>
  <c r="B29" i="5" l="1"/>
  <c r="B120" i="3" l="1"/>
  <c r="B70" i="2" l="1"/>
</calcChain>
</file>

<file path=xl/sharedStrings.xml><?xml version="1.0" encoding="utf-8"?>
<sst xmlns="http://schemas.openxmlformats.org/spreadsheetml/2006/main" count="1023" uniqueCount="976">
  <si>
    <t>허기도</t>
  </si>
  <si>
    <t>번호</t>
  </si>
  <si>
    <t>공약사항</t>
  </si>
  <si>
    <t>칠북 밀포나루섬 생태체험공원 조성</t>
  </si>
  <si>
    <t>함안시설하우스 임대사업자 - 협동조합 설립 지원</t>
  </si>
  <si>
    <t>함안군 투자유치진흥기금 재원으로 매출 1천억원 대기업 투자 적극 유치</t>
  </si>
  <si>
    <t>여성 기금 조성(매년 5억원씩 50억원 한도)</t>
  </si>
  <si>
    <t>이방실장군 선양사업 추진</t>
  </si>
  <si>
    <t>의병 박진영장군, 이태준선생 선양 사업 확대</t>
  </si>
  <si>
    <t>보건소에 건강 100세 상담센터 설치</t>
  </si>
  <si>
    <t>65세 이상 어르신 치주 질환 무상 치료</t>
  </si>
  <si>
    <t>군 보건소를 활용 찾아가는 의료 서비스 강화</t>
  </si>
  <si>
    <t>장애인-기업간 돌봄 멘토 체결 추진</t>
  </si>
  <si>
    <t>아라가야권 개발사업 및 농촌마을 재생사업 추진</t>
  </si>
  <si>
    <t>유네스코 문화유산 등재를 지속적으로 추진하고 말이산 고분군 정비 확충</t>
  </si>
  <si>
    <t>아파트 어린이 놀이터 개선 사업</t>
  </si>
  <si>
    <t>기후 변화 대응 새로운 소득 작물 개발(부추단지. 한라봉. 망고 등 난대성 과수)</t>
  </si>
  <si>
    <t>EM·BM 활성수 공급센터(사회적 기업) 설립</t>
  </si>
  <si>
    <t>축산농가 원자재 구입 지원</t>
  </si>
  <si>
    <t>예술인, 예총 창작 활동 지원을 위한 문예체육진흥기금 확대</t>
  </si>
  <si>
    <t>함안 예술메세나회 구성 - 기업 메세나 강화</t>
  </si>
  <si>
    <t>지역</t>
    <phoneticPr fontId="3" type="noConversion"/>
  </si>
  <si>
    <t>경상남도 함안군</t>
    <phoneticPr fontId="3" type="noConversion"/>
  </si>
  <si>
    <t>단체장</t>
    <phoneticPr fontId="3" type="noConversion"/>
  </si>
  <si>
    <t>차정섭 군수</t>
    <phoneticPr fontId="3" type="noConversion"/>
  </si>
  <si>
    <t>명문고 육성</t>
    <phoneticPr fontId="3" type="noConversion"/>
  </si>
  <si>
    <t>명문중 2개교 육성</t>
    <phoneticPr fontId="3" type="noConversion"/>
  </si>
  <si>
    <t>함안도서관 건립 지원</t>
    <phoneticPr fontId="3" type="noConversion"/>
  </si>
  <si>
    <t>군수 직속 교육발전위원회 구성</t>
    <phoneticPr fontId="3" type="noConversion"/>
  </si>
  <si>
    <t>함안역 폐선 부지 젊음의 거리로 조성</t>
    <phoneticPr fontId="3" type="noConversion"/>
  </si>
  <si>
    <t>가야전통시장 부근 함안정년 독신자 숙소 건립</t>
    <phoneticPr fontId="3" type="noConversion"/>
  </si>
  <si>
    <t>함안역-가야시장 셔틀버스 운영</t>
    <phoneticPr fontId="3" type="noConversion"/>
  </si>
  <si>
    <t>농산물산지유통센터 가야권, 삼칠권 2개소 건립</t>
    <phoneticPr fontId="3" type="noConversion"/>
  </si>
  <si>
    <t>방제용 무인 헬기 7대 지원</t>
    <phoneticPr fontId="3" type="noConversion"/>
  </si>
  <si>
    <t>농작물 재해보상 보험 확대 지원</t>
    <phoneticPr fontId="3" type="noConversion"/>
  </si>
  <si>
    <t>농산물 최소 가격 보장</t>
    <phoneticPr fontId="3" type="noConversion"/>
  </si>
  <si>
    <t xml:space="preserve">칠원권 발전을 위한 종합 마스터플랜 수립 / 도시계획확대조정 </t>
    <phoneticPr fontId="3" type="noConversion"/>
  </si>
  <si>
    <t>자이 벽산단지 초등학교 과밀 해소</t>
    <phoneticPr fontId="3" type="noConversion"/>
  </si>
  <si>
    <t>자이 벽산단지 행정 출장소 설치</t>
    <phoneticPr fontId="3" type="noConversion"/>
  </si>
  <si>
    <t>자이 벽산단지 도로 확충</t>
    <phoneticPr fontId="3" type="noConversion"/>
  </si>
  <si>
    <t>자이 벽산단지 - 광려천 수변 공원 건립</t>
    <phoneticPr fontId="3" type="noConversion"/>
  </si>
  <si>
    <t>자이 벽산단지 - 문화체육공원 건립</t>
    <phoneticPr fontId="3" type="noConversion"/>
  </si>
  <si>
    <t>자이 벽산단지 - 작은 도서관 건립</t>
    <phoneticPr fontId="3" type="noConversion"/>
  </si>
  <si>
    <t xml:space="preserve">유스호스텔 건립 - 스포츠 마케팅 및 지역경제 활성화 </t>
    <phoneticPr fontId="3" type="noConversion"/>
  </si>
  <si>
    <t>칠서 강나루 공원 - 사계절 꽃단지 조성</t>
    <phoneticPr fontId="3" type="noConversion"/>
  </si>
  <si>
    <t>산인 입곡군립공원  청소년체험시설 유치</t>
    <phoneticPr fontId="3" type="noConversion"/>
  </si>
  <si>
    <t>500동 규모 시설원예하우스 단지 조성, 임대 지원</t>
    <phoneticPr fontId="3" type="noConversion"/>
  </si>
  <si>
    <t>각종 마을기업 육성지원</t>
    <phoneticPr fontId="3" type="noConversion"/>
  </si>
  <si>
    <t>기업과 '함안사회적 기업'결연 추진</t>
    <phoneticPr fontId="3" type="noConversion"/>
  </si>
  <si>
    <t>사회적 기업 통합지원센터 설립</t>
    <phoneticPr fontId="3" type="noConversion"/>
  </si>
  <si>
    <t>기업과 지역인재 우선 채용 협약 추진</t>
    <phoneticPr fontId="3" type="noConversion"/>
  </si>
  <si>
    <t>지역사랑 상품권 발행 및 활성화 추진</t>
    <phoneticPr fontId="3" type="noConversion"/>
  </si>
  <si>
    <t>무공해•완성품 생산기업 입주 유도</t>
    <phoneticPr fontId="3" type="noConversion"/>
  </si>
  <si>
    <t>출산•산후조리 지원</t>
    <phoneticPr fontId="3" type="noConversion"/>
  </si>
  <si>
    <t>공공 베이비 시터 지원</t>
    <phoneticPr fontId="3" type="noConversion"/>
  </si>
  <si>
    <t>자녀양육 인재뱅크 설립(일자리 창출)</t>
    <phoneticPr fontId="3" type="noConversion"/>
  </si>
  <si>
    <t>가야읍내 함안청년 기숙사 건립(1,000세대 임대 운영)</t>
    <phoneticPr fontId="3" type="noConversion"/>
  </si>
  <si>
    <t>함안문화회관 활용 주말 개봉영화관 운영</t>
    <phoneticPr fontId="3" type="noConversion"/>
  </si>
  <si>
    <t>역사문화 유적지(무산사, 고려동 유적지) 정비 확대</t>
    <phoneticPr fontId="3" type="noConversion"/>
  </si>
  <si>
    <t>서산서원 도 지정문화재 추진</t>
    <phoneticPr fontId="3" type="noConversion"/>
  </si>
  <si>
    <t>생육신 공원 조성</t>
    <phoneticPr fontId="3" type="noConversion"/>
  </si>
  <si>
    <t>어르신 참여 사회적 기업 설립 추진</t>
    <phoneticPr fontId="3" type="noConversion"/>
  </si>
  <si>
    <t>어르신 실버문화센터 설립(가야권, 삼칠권)</t>
    <phoneticPr fontId="3" type="noConversion"/>
  </si>
  <si>
    <t>독거노인 공동 거주시설 확충</t>
    <phoneticPr fontId="3" type="noConversion"/>
  </si>
  <si>
    <t>어르신 전문병원 건립</t>
    <phoneticPr fontId="3" type="noConversion"/>
  </si>
  <si>
    <t>치매관리센터 설치, 보건소 기능의 확대</t>
    <phoneticPr fontId="3" type="noConversion"/>
  </si>
  <si>
    <t>어르신 전용 '희망택시(마을택시)'운영</t>
    <phoneticPr fontId="3" type="noConversion"/>
  </si>
  <si>
    <t>어르신 일자리 창출 극대화</t>
    <phoneticPr fontId="3" type="noConversion"/>
  </si>
  <si>
    <t>보훈가족에 대한 지원 확대</t>
    <phoneticPr fontId="3" type="noConversion"/>
  </si>
  <si>
    <t>장애인 가족에 대한 지원 확대</t>
    <phoneticPr fontId="3" type="noConversion"/>
  </si>
  <si>
    <t>장애인 주간 단기보호시설 확충</t>
    <phoneticPr fontId="3" type="noConversion"/>
  </si>
  <si>
    <t>함안군 장애인 종합복지센터 건립 - 장애인단체 통합 및 목욕시설 지원</t>
    <phoneticPr fontId="3" type="noConversion"/>
  </si>
  <si>
    <t>폐교부지를 활용 장애인 학교 분교 설립 추진</t>
    <phoneticPr fontId="3" type="noConversion"/>
  </si>
  <si>
    <t>대산면 -칠원~대산간 도로확포장 조속 완공</t>
    <phoneticPr fontId="3" type="noConversion"/>
  </si>
  <si>
    <t>대산면 -칠원~마산간 버스 연장 추진</t>
    <phoneticPr fontId="3" type="noConversion"/>
  </si>
  <si>
    <t>대산면 - 대산소재지 상가 간판 리모델링</t>
    <phoneticPr fontId="3" type="noConversion"/>
  </si>
  <si>
    <t>대산면 - 대산 전통시장 복합주상가 설치</t>
    <phoneticPr fontId="3" type="noConversion"/>
  </si>
  <si>
    <t xml:space="preserve">시가지 노후 주택 환경정비 </t>
    <phoneticPr fontId="3" type="noConversion"/>
  </si>
  <si>
    <t>대산면 - 오지마을 - 대산면 소재지 연결 교통수단 추진</t>
    <phoneticPr fontId="3" type="noConversion"/>
  </si>
  <si>
    <t>가야읍 - 스포츠 파크 연계 조성 유스포스텔 건립</t>
    <phoneticPr fontId="3" type="noConversion"/>
  </si>
  <si>
    <t>가야읍 - 도시가스 인입 보조금 지원</t>
    <phoneticPr fontId="3" type="noConversion"/>
  </si>
  <si>
    <t>가야읍 - 가야~창원 시내버스 무료 환승 추진</t>
    <phoneticPr fontId="3" type="noConversion"/>
  </si>
  <si>
    <t>군북면 - 가야~창원 시내버스 연장 운행 추진</t>
    <phoneticPr fontId="3" type="noConversion"/>
  </si>
  <si>
    <t>군북면 - 구• 군분역 중심 생활정주권 개발</t>
    <phoneticPr fontId="3" type="noConversion"/>
  </si>
  <si>
    <t>군북면 - 군분-가야간 국도 확장</t>
    <phoneticPr fontId="3" type="noConversion"/>
  </si>
  <si>
    <t>군북면 - 시가지 상가 간판 리모델링</t>
    <phoneticPr fontId="3" type="noConversion"/>
  </si>
  <si>
    <t>법수면 - 마을 단위 상수도 공급 추진</t>
    <phoneticPr fontId="3" type="noConversion"/>
  </si>
  <si>
    <t>법수면 - 마을 단위 소규모 하수처리장 건설</t>
    <phoneticPr fontId="3" type="noConversion"/>
  </si>
  <si>
    <t>법수면 - 관내 굴곡도로 선형 개선</t>
    <phoneticPr fontId="3" type="noConversion"/>
  </si>
  <si>
    <t>법수면 - 석무지구 재해 위험지구 개선</t>
    <phoneticPr fontId="3" type="noConversion"/>
  </si>
  <si>
    <t xml:space="preserve">법수면 - 양포 소하천 정비사업 추진 </t>
    <phoneticPr fontId="3" type="noConversion"/>
  </si>
  <si>
    <t>함안면 - 임대시설원예하우스 단지 조성</t>
    <phoneticPr fontId="3" type="noConversion"/>
  </si>
  <si>
    <t>함안면 - 함안역세권 도시개발계획 재조정</t>
    <phoneticPr fontId="3" type="noConversion"/>
  </si>
  <si>
    <t>함안면 - 시가지 악취 저감대책 적극 추진</t>
    <phoneticPr fontId="3" type="noConversion"/>
  </si>
  <si>
    <t>함안면 - 오지마을 면 소재지 연결 교통수단 마련</t>
    <phoneticPr fontId="3" type="noConversion"/>
  </si>
  <si>
    <t>칠서면 - 미니복합단지 조성</t>
    <phoneticPr fontId="3" type="noConversion"/>
  </si>
  <si>
    <t>칠서면 - 능가사~대산간 자전거테크길 조성</t>
    <phoneticPr fontId="3" type="noConversion"/>
  </si>
  <si>
    <t>칠서면 - 칠서공단 악취 저감 추진</t>
    <phoneticPr fontId="3" type="noConversion"/>
  </si>
  <si>
    <t>칠서면 - 칠원면 소재지 연결 교통수단 추진</t>
    <phoneticPr fontId="3" type="noConversion"/>
  </si>
  <si>
    <t>칠서면 - 에이스아파트~칠원중고 뒷길 정비</t>
    <phoneticPr fontId="3" type="noConversion"/>
  </si>
  <si>
    <t>칠원면 - 소재지 시가지 일원 전선 지중화</t>
    <phoneticPr fontId="3" type="noConversion"/>
  </si>
  <si>
    <t>칠원면 - 상가 간판 리모델링</t>
    <phoneticPr fontId="3" type="noConversion"/>
  </si>
  <si>
    <t>칠원면 - 창원 시내버스 무료환승 추진 및 오지마을 교통 수단 마련</t>
    <phoneticPr fontId="3" type="noConversion"/>
  </si>
  <si>
    <t>칠원면 - 칠원~창원간 광역 도로망 개설 추진</t>
    <phoneticPr fontId="3" type="noConversion"/>
  </si>
  <si>
    <t>칠원면 - 다목적 실내체육관 건립</t>
    <phoneticPr fontId="3" type="noConversion"/>
  </si>
  <si>
    <t>칠원면 - 칠원면 소재지 도시가스 조기공급</t>
    <phoneticPr fontId="3" type="noConversion"/>
  </si>
  <si>
    <t>칠원면 - 예곡지구 도시 계발 계획 추진</t>
    <phoneticPr fontId="3" type="noConversion"/>
  </si>
  <si>
    <t>칠원면 - 자이•벽산단지 주차장 확장 추진</t>
    <phoneticPr fontId="3" type="noConversion"/>
  </si>
  <si>
    <t>칠원면 - 자이•벽산단지 출퇴근시간 교통란 해소</t>
    <phoneticPr fontId="3" type="noConversion"/>
  </si>
  <si>
    <t>칠원면 - 벽산블루밍아파트 고속도로 방음벽 설치</t>
    <phoneticPr fontId="3" type="noConversion"/>
  </si>
  <si>
    <t>칠북면 - 칠북~창원 북면 간 도로 확장 조속 착공</t>
    <phoneticPr fontId="3" type="noConversion"/>
  </si>
  <si>
    <t>칠북면 - 밀포~창원 북면간 자전거길 조성</t>
    <phoneticPr fontId="3" type="noConversion"/>
  </si>
  <si>
    <t xml:space="preserve">칠북면 - 오지마을 -칠북면 소재지 연결 교통수단 추진 </t>
    <phoneticPr fontId="3" type="noConversion"/>
  </si>
  <si>
    <t>산인면 - 마을 단위 상수도 인입 추진</t>
    <phoneticPr fontId="3" type="noConversion"/>
  </si>
  <si>
    <t>산인면 - 면 소재지 연결 교통수단 마련</t>
    <phoneticPr fontId="3" type="noConversion"/>
  </si>
  <si>
    <t xml:space="preserve">여항면 - 별리별천 마을 '별보는 마을'추진 </t>
    <phoneticPr fontId="3" type="noConversion"/>
  </si>
  <si>
    <t>여항면 - 가족 웰빙휴양촌 조성 추진</t>
    <phoneticPr fontId="3" type="noConversion"/>
  </si>
  <si>
    <t>여항면 - 출향인 귀향촌 조성 추진</t>
    <phoneticPr fontId="3" type="noConversion"/>
  </si>
  <si>
    <t>여항면 - 내서 - 여항간 도로 개설</t>
    <phoneticPr fontId="3" type="noConversion"/>
  </si>
  <si>
    <t>시민안전위원회 설치</t>
    <phoneticPr fontId="3" type="noConversion"/>
  </si>
  <si>
    <t>경상남도 거제시</t>
    <phoneticPr fontId="3" type="noConversion"/>
  </si>
  <si>
    <t>단체장</t>
  </si>
  <si>
    <t xml:space="preserve">권민호 시장 </t>
    <phoneticPr fontId="3" type="noConversion"/>
  </si>
  <si>
    <t>CCTV통합관제센터 운영 활성화</t>
    <phoneticPr fontId="3" type="noConversion"/>
  </si>
  <si>
    <t>헌혈의 집 설립</t>
    <phoneticPr fontId="3" type="noConversion"/>
  </si>
  <si>
    <t>어린이집 안전 공제비 지원</t>
    <phoneticPr fontId="3" type="noConversion"/>
  </si>
  <si>
    <t>자활사업의 지원 강화</t>
    <phoneticPr fontId="3" type="noConversion"/>
  </si>
  <si>
    <t>기초질서확립 범시민 운동본부 설립</t>
    <phoneticPr fontId="3" type="noConversion"/>
  </si>
  <si>
    <t>조선•해양 기능 인력훈련원 설립</t>
    <phoneticPr fontId="3" type="noConversion"/>
  </si>
  <si>
    <t>저소득층을 위한 300만원대 아파트 건립</t>
    <phoneticPr fontId="3" type="noConversion"/>
  </si>
  <si>
    <t>동아대학교의료원 거제병원 유치</t>
    <phoneticPr fontId="3" type="noConversion"/>
  </si>
  <si>
    <t>교사•공무원 초저가 시립임대아파트 건립</t>
    <phoneticPr fontId="3" type="noConversion"/>
  </si>
  <si>
    <t>보육지원센터 설치</t>
    <phoneticPr fontId="3" type="noConversion"/>
  </si>
  <si>
    <t>청소년 교육 문화센터 및 장애인복지센터 건립</t>
    <phoneticPr fontId="3" type="noConversion"/>
  </si>
  <si>
    <t>참 좋은 '사랑의 밥차'운영</t>
    <phoneticPr fontId="3" type="noConversion"/>
  </si>
  <si>
    <t>다문화가족의 안정적 정착지원</t>
    <phoneticPr fontId="3" type="noConversion"/>
  </si>
  <si>
    <t>학교급식지원센터 설치</t>
    <phoneticPr fontId="3" type="noConversion"/>
  </si>
  <si>
    <t>어르신일자리사업 추진</t>
    <phoneticPr fontId="3" type="noConversion"/>
  </si>
  <si>
    <t>여성새로일하기센터 지원</t>
    <phoneticPr fontId="3" type="noConversion"/>
  </si>
  <si>
    <t>국가에 헌신한 분 예우와 지원</t>
    <phoneticPr fontId="3" type="noConversion"/>
  </si>
  <si>
    <t>시민 신문고 설치</t>
    <phoneticPr fontId="3" type="noConversion"/>
  </si>
  <si>
    <t>거제시 장학기금 확충 및 수혜자 확대</t>
    <phoneticPr fontId="3" type="noConversion"/>
  </si>
  <si>
    <t>공공도서관 확충</t>
    <phoneticPr fontId="3" type="noConversion"/>
  </si>
  <si>
    <t>독봉산 시민가족공원 조성</t>
    <phoneticPr fontId="3" type="noConversion"/>
  </si>
  <si>
    <t>재경학사 건립</t>
    <phoneticPr fontId="3" type="noConversion"/>
  </si>
  <si>
    <t>관내 초•중•고 교육경비 지원</t>
    <phoneticPr fontId="3" type="noConversion"/>
  </si>
  <si>
    <t>해양미술관 건립</t>
    <phoneticPr fontId="3" type="noConversion"/>
  </si>
  <si>
    <t>거제시립박물관 건립</t>
    <phoneticPr fontId="3" type="noConversion"/>
  </si>
  <si>
    <t>고현동 인라인스케이트장 조성</t>
    <phoneticPr fontId="3" type="noConversion"/>
  </si>
  <si>
    <t>운동장 조성사업(일운•장승포)</t>
    <phoneticPr fontId="3" type="noConversion"/>
  </si>
  <si>
    <t>거제시 탁구장 건립</t>
    <phoneticPr fontId="3" type="noConversion"/>
  </si>
  <si>
    <t>시민 가족힐링센터 건립</t>
    <phoneticPr fontId="3" type="noConversion"/>
  </si>
  <si>
    <t>도시가스 조기공급 추진</t>
    <phoneticPr fontId="3" type="noConversion"/>
  </si>
  <si>
    <t>옥포동일원 행정타운 조성</t>
    <phoneticPr fontId="3" type="noConversion"/>
  </si>
  <si>
    <t>도심지 대규모 공영주차장 설치(고현•장평•옥포•장승포•아주 일원)</t>
    <phoneticPr fontId="3" type="noConversion"/>
  </si>
  <si>
    <t>주요도심지 전선 지중화사업 추진</t>
    <phoneticPr fontId="3" type="noConversion"/>
  </si>
  <si>
    <t>여객자동차터미널 조성</t>
    <phoneticPr fontId="3" type="noConversion"/>
  </si>
  <si>
    <t>공동주택 품질점검단 운영</t>
    <phoneticPr fontId="3" type="noConversion"/>
  </si>
  <si>
    <t>항만 친수공원 조성(고현•장평•옥포•장승포)</t>
    <phoneticPr fontId="3" type="noConversion"/>
  </si>
  <si>
    <t>거제동서간 연결도로(명진터널) 건설</t>
    <phoneticPr fontId="3" type="noConversion"/>
  </si>
  <si>
    <t>거제&lt;-&gt;김천 간 남부내륙철도 건설</t>
    <phoneticPr fontId="3" type="noConversion"/>
  </si>
  <si>
    <t>국지도 58호선 (송정IC&lt;-&gt;문동)건설</t>
    <phoneticPr fontId="3" type="noConversion"/>
  </si>
  <si>
    <t>산달 연륙교 가설</t>
    <phoneticPr fontId="3" type="noConversion"/>
  </si>
  <si>
    <t>지능형 교통 정보 시스템 구축</t>
    <phoneticPr fontId="3" type="noConversion"/>
  </si>
  <si>
    <t>사업용 차량 차고지 조성</t>
    <phoneticPr fontId="3" type="noConversion"/>
  </si>
  <si>
    <t>지심도 소유권 이전</t>
    <phoneticPr fontId="3" type="noConversion"/>
  </si>
  <si>
    <t>지심도 관광명소 조성</t>
    <phoneticPr fontId="3" type="noConversion"/>
  </si>
  <si>
    <t>학동케이블카 조성</t>
    <phoneticPr fontId="3" type="noConversion"/>
  </si>
  <si>
    <t>장승포 유원지 조성</t>
    <phoneticPr fontId="3" type="noConversion"/>
  </si>
  <si>
    <t>섬&amp;섬길 조성 사업</t>
    <phoneticPr fontId="3" type="noConversion"/>
  </si>
  <si>
    <t>학동 동백숲길 조성</t>
    <phoneticPr fontId="3" type="noConversion"/>
  </si>
  <si>
    <t>해양휴양특구 조성</t>
    <phoneticPr fontId="3" type="noConversion"/>
  </si>
  <si>
    <t>해양관광테마파크(한화 리조트) 조성</t>
    <phoneticPr fontId="3" type="noConversion"/>
  </si>
  <si>
    <t>크루즈 접안시설 조성</t>
    <phoneticPr fontId="3" type="noConversion"/>
  </si>
  <si>
    <t>국가지원 해양플랜트지역 특화산단 지정</t>
    <phoneticPr fontId="3" type="noConversion"/>
  </si>
  <si>
    <t>해양플랜트 산업지원센터의 단계적 구축</t>
    <phoneticPr fontId="3" type="noConversion"/>
  </si>
  <si>
    <t>한국해양대학교 거제캠퍼스 유치</t>
    <phoneticPr fontId="3" type="noConversion"/>
  </si>
  <si>
    <t>석포•모사•덕곡•오비일원 일반산업단지 조성</t>
    <phoneticPr fontId="3" type="noConversion"/>
  </si>
  <si>
    <t>풍력단지 조성</t>
    <phoneticPr fontId="3" type="noConversion"/>
  </si>
  <si>
    <t>고현종합시장 주차장 설치</t>
    <phoneticPr fontId="3" type="noConversion"/>
  </si>
  <si>
    <t>중소기업 근로자 기숙사 건립(삼성, 대우 협력업체)</t>
    <phoneticPr fontId="3" type="noConversion"/>
  </si>
  <si>
    <t>소상공인자립희망 대출제도 시행(0.5%)</t>
    <phoneticPr fontId="3" type="noConversion"/>
  </si>
  <si>
    <t>서상지구 농어촌테마공원 조성</t>
    <phoneticPr fontId="3" type="noConversion"/>
  </si>
  <si>
    <t>웰빙 토요 장터 운영</t>
    <phoneticPr fontId="3" type="noConversion"/>
  </si>
  <si>
    <t>수산물 씨푸드센터 건립</t>
    <phoneticPr fontId="3" type="noConversion"/>
  </si>
  <si>
    <t>능포항 관광어항 조성</t>
    <phoneticPr fontId="3" type="noConversion"/>
  </si>
  <si>
    <t>씨릉섬해양공원 조성</t>
    <phoneticPr fontId="3" type="noConversion"/>
  </si>
  <si>
    <t>여성일자리 육성지원</t>
    <phoneticPr fontId="3" type="noConversion"/>
  </si>
  <si>
    <t>아름다운 마을 가꾸기 및 마을 정비사업</t>
    <phoneticPr fontId="3" type="noConversion"/>
  </si>
  <si>
    <t>군립 함안여성합창단 및 함안청소년오케스트라 창단</t>
    <phoneticPr fontId="3" type="noConversion"/>
  </si>
  <si>
    <t>300인 이상 선도기업 적극 유치</t>
  </si>
  <si>
    <t>스포츠 테마파크 조성</t>
  </si>
  <si>
    <t>경상남도 밀양시</t>
    <phoneticPr fontId="3" type="noConversion"/>
  </si>
  <si>
    <t>박일호 시장</t>
    <phoneticPr fontId="3" type="noConversion"/>
  </si>
  <si>
    <t>고부가가치 산업단지 조성</t>
    <phoneticPr fontId="3" type="noConversion"/>
  </si>
  <si>
    <t>나노융합특화산업단지 지속 추진</t>
    <phoneticPr fontId="3" type="noConversion"/>
  </si>
  <si>
    <t>남부권신공황 지속 추진</t>
    <phoneticPr fontId="3" type="noConversion"/>
  </si>
  <si>
    <t>농업6차산업클러스터 조성 - 밀양 로하스 산업단지 조성</t>
    <phoneticPr fontId="3" type="noConversion"/>
  </si>
  <si>
    <t>밀양 농•축•임산물 종합판매센터 설치 - 농임산물 통합 집배송 및 판매관리시스템 구축</t>
    <phoneticPr fontId="3" type="noConversion"/>
  </si>
  <si>
    <t xml:space="preserve">고교생의 대입 통합논술지원 </t>
    <phoneticPr fontId="3" type="noConversion"/>
  </si>
  <si>
    <t>밀량부산대 대학생을 초•중학생의 인턴교사로 채용 밀양-부산대 오작교 프로젝트 추진</t>
    <phoneticPr fontId="3" type="noConversion"/>
  </si>
  <si>
    <t>청소년들의 안전교육과 체험을 위한 재난안전체험관 유치</t>
    <phoneticPr fontId="3" type="noConversion"/>
  </si>
  <si>
    <t>환경보전 •관광•교육을 연계하기 위한 영남 생물 다양성 전시관 유치</t>
    <phoneticPr fontId="3" type="noConversion"/>
  </si>
  <si>
    <t>대규모 장기체류형 숙박시설 유치</t>
    <phoneticPr fontId="3" type="noConversion"/>
  </si>
  <si>
    <t>연극, 영화, 실용음악 등 문화콘텐츠 확보, 상설 공연으로 장기간 즐길 수 있는 여건 조</t>
    <phoneticPr fontId="3" type="noConversion"/>
  </si>
  <si>
    <t>타운하우스 시범단지 - 5都2村(5일은 도시, 2일은 밀양 산수뜰 전원생활) 프로젝트 추진</t>
    <phoneticPr fontId="3" type="noConversion"/>
  </si>
  <si>
    <t>대규모 명품프리미엄 할인아울렛 매장 유치</t>
    <phoneticPr fontId="3" type="noConversion"/>
  </si>
  <si>
    <t>영남루 수변구역을 개발, 관광자원화 추진</t>
    <phoneticPr fontId="3" type="noConversion"/>
  </si>
  <si>
    <t>밀양강과 영남루를 보고 즐길 수 있는 문화시설 조성</t>
    <phoneticPr fontId="3" type="noConversion"/>
  </si>
  <si>
    <t>노인회관 건립</t>
    <phoneticPr fontId="3" type="noConversion"/>
  </si>
  <si>
    <t>장애인회관 건립</t>
    <phoneticPr fontId="3" type="noConversion"/>
  </si>
  <si>
    <t xml:space="preserve">보훈회관 건립 </t>
    <phoneticPr fontId="3" type="noConversion"/>
  </si>
  <si>
    <t>밀양발전위원회를 구성</t>
    <phoneticPr fontId="3" type="noConversion"/>
  </si>
  <si>
    <t>박일호의 사랑방 콘서트 정기적으로 개최</t>
    <phoneticPr fontId="3" type="noConversion"/>
  </si>
  <si>
    <t>해마다 국내 유수기업과 연계하여 밀양시 주최 캠핑대회 아리랑 캠프토피아 개최</t>
    <phoneticPr fontId="3" type="noConversion"/>
  </si>
  <si>
    <t>중국의 문화도시들과 자매결연을 맺고 매년 OST영화제 등을 교환 개최</t>
    <phoneticPr fontId="3" type="noConversion"/>
  </si>
  <si>
    <t>무장애 도시 - 모두가 편안한 시설을 이용하는데 불편함이 없도록 장애물 없는 생활환경 조성</t>
  </si>
  <si>
    <t>장난감 은행 운영</t>
  </si>
  <si>
    <t>자기주도 학습능력 향상을 위한 진주아카데미</t>
  </si>
  <si>
    <t>청락원, 상락원 및 경노당 시설 운영 및 활성화 - 시설안전관리 시스템 구축</t>
  </si>
  <si>
    <t>청락원, 상락원 및 경노당 시설 운영 및 활성화 - 운영비, 냉난방비, 중식비 지원</t>
  </si>
  <si>
    <t>청락원, 상락원 및 경노당 시설 운영 및 활성화 - 건강증진 프로그램 운영</t>
  </si>
  <si>
    <t>소외된 어르신 보호 - 거동불편노인 도시락 배달</t>
  </si>
  <si>
    <t>소외된 어르신 보호 - 노인가장세대 지원</t>
  </si>
  <si>
    <t>항공국가산단 지정 등을 통한 기업유치로 산업기반을 구축</t>
  </si>
  <si>
    <t>다양한 문화활동 지원</t>
  </si>
  <si>
    <t>진주시 농업기술센터 신축</t>
  </si>
  <si>
    <t>남강유등축제 유네스코 인류무형유산 동재 추진</t>
  </si>
  <si>
    <t>광역시 기반마련 - 창원시의 특성이 반영된 합리적 자치분권안 대정부 지속 건의</t>
  </si>
  <si>
    <t>100만 5개 대도시 상설협의체 구성 및 운영</t>
  </si>
  <si>
    <t>5개 대도시(창원·수원·용인·성남·고양)관련 실무자 협의체 구성</t>
  </si>
  <si>
    <t>미래전략 위원회 추진 - 미래 전략산업 및 새로운 성장 동력 발굴․육성에 관한 정책 수립, 광역시 승격 기반 구축을 위한 정책 수립, 도시계획, 광역교통망 등 도시 중․장기 계획 수립, 복지, 환경, 문화관광 등 시민 삶의 질 향상 방안 수립 등</t>
  </si>
  <si>
    <t>균형발전 위원회 추진 - 지역 균형발전과 관련한 중․장기계획 수립, - 낙후지역 지원 방안 등 균형발전 위한 정책 개발, - 시민 화합 및 자긍심 고취 위한 정책 개발, - 균형발전 신규 사업 입지 선정 및 예산 배분 등</t>
  </si>
  <si>
    <t>지역</t>
    <phoneticPr fontId="3" type="noConversion"/>
  </si>
  <si>
    <t>경상남도 창원시</t>
    <phoneticPr fontId="3" type="noConversion"/>
  </si>
  <si>
    <t>단체장</t>
    <phoneticPr fontId="3" type="noConversion"/>
  </si>
  <si>
    <t>안상수 시장</t>
    <phoneticPr fontId="3" type="noConversion"/>
  </si>
  <si>
    <t xml:space="preserve">창원국가산업단지의 혁신 '구조고도화' 추진 </t>
    <phoneticPr fontId="3" type="noConversion"/>
  </si>
  <si>
    <t>창원 R&amp;D 역량강화 및 미래산업 육성을 위한 연구개발특구 지정</t>
    <phoneticPr fontId="3" type="noConversion"/>
  </si>
  <si>
    <t>창원 기업 친화적 복지도시 건설</t>
    <phoneticPr fontId="3" type="noConversion"/>
  </si>
  <si>
    <t>창원 전기추진시스템 연구개발 특화단지 조성</t>
    <phoneticPr fontId="3" type="noConversion"/>
  </si>
  <si>
    <t>마산해양신도시를 ‘국제비즈니스시티’로 조성</t>
    <phoneticPr fontId="3" type="noConversion"/>
  </si>
  <si>
    <t>새로운 개념의 마산 ‘창조형 복합 산업단지’ 200만평 조성</t>
    <phoneticPr fontId="3" type="noConversion"/>
  </si>
  <si>
    <t>마산자유무역지역 활성화 및 제2자유무역지역 조성</t>
    <phoneticPr fontId="3" type="noConversion"/>
  </si>
  <si>
    <t xml:space="preserve">마산 '3.15문화제' 개최와 해양문화 관광특구 지정 추진 </t>
    <phoneticPr fontId="3" type="noConversion"/>
  </si>
  <si>
    <t>진해 해양과학계열·보건계열 4년제 대학 유치</t>
    <phoneticPr fontId="3" type="noConversion"/>
  </si>
  <si>
    <t>진해 세계적 관광단지 ‘웅동 복합레저관광단지’ 조성</t>
    <phoneticPr fontId="3" type="noConversion"/>
  </si>
  <si>
    <t>진해 구도심의 활력회복을 위한 ‘도시재생사업’ 추진</t>
    <phoneticPr fontId="3" type="noConversion"/>
  </si>
  <si>
    <t>진해신항의 ‘배후도시’와 ‘배후공단’ 조성</t>
    <phoneticPr fontId="3" type="noConversion"/>
  </si>
  <si>
    <t>진해 부산경남과학기술원 설립</t>
    <phoneticPr fontId="3" type="noConversion"/>
  </si>
  <si>
    <t>각 권역별로 도시의 쇠퇴정도를 진단하여 지구 활성화 등의 계획을 수립</t>
    <phoneticPr fontId="3" type="noConversion"/>
  </si>
  <si>
    <t>중소기업, 전통시장, 농수산업 등에 스마트 환경을 구축하는 등 I CT 융합에 앞장서겠다</t>
    <phoneticPr fontId="3" type="noConversion"/>
  </si>
  <si>
    <t>영세 소상공인, 사회적기업 등의 지원과 전통시장의 시설 현대화와 편익시설 증대</t>
    <phoneticPr fontId="3" type="noConversion"/>
  </si>
  <si>
    <t>인재육성 위한 장학생 선발 및 장학금 지급을 목표로 ‘창원시민 장학재단’ 설립</t>
    <phoneticPr fontId="3" type="noConversion"/>
  </si>
  <si>
    <t>창원ㆍ마산ㆍ진해 3개 지역의 교육 불균형 해소하고 공교육을 강화</t>
    <phoneticPr fontId="3" type="noConversion"/>
  </si>
  <si>
    <t>서울ㆍ수도권 대학에 진학하는 학생들의 수학 편의를 위한 기숙사 준비</t>
    <phoneticPr fontId="3" type="noConversion"/>
  </si>
  <si>
    <t>장기발전 전략 수립을 통하여 시민들에게 창원의 미래 비전 제시</t>
    <phoneticPr fontId="3" type="noConversion"/>
  </si>
  <si>
    <t>광역 연계형 도로망과 도심 정체구간의 교통량 분산으로 교통소통을 원활</t>
    <phoneticPr fontId="3" type="noConversion"/>
  </si>
  <si>
    <t>도시의 관문인 주요도로의 경관을 개선하여 아름다운 거리 확충</t>
    <phoneticPr fontId="3" type="noConversion"/>
  </si>
  <si>
    <t>2020년 세계 환경수도 구축을 위한 정책 체계 마련과 기반 조성</t>
    <phoneticPr fontId="3" type="noConversion"/>
  </si>
  <si>
    <t>친환경적 도심하천 정비로 쾌적하고 아름다운 도시환경을 조성</t>
    <phoneticPr fontId="3" type="noConversion"/>
  </si>
  <si>
    <t>기업체의 악취를 줄이기 위한 조례를 만들어 지원을 강화</t>
    <phoneticPr fontId="3" type="noConversion"/>
  </si>
  <si>
    <t>대도시형 첨단산업과 연계 청년일자리 창출</t>
    <phoneticPr fontId="3" type="noConversion"/>
  </si>
  <si>
    <t>여성의 능력개발 및 취업지원 강화</t>
    <phoneticPr fontId="3" type="noConversion"/>
  </si>
  <si>
    <t>노인사회활동 (노인일자리) 1만개 창출</t>
    <phoneticPr fontId="3" type="noConversion"/>
  </si>
  <si>
    <t>나홀로 거주자 등 사회적 약자에 대한 지원 등 사회안전망을 구축</t>
    <phoneticPr fontId="3" type="noConversion"/>
  </si>
  <si>
    <t>장애인의 작업능력과 적성에 맞는 기능향상 훈련을 통한 재활을 도움</t>
    <phoneticPr fontId="3" type="noConversion"/>
  </si>
  <si>
    <t>문화도시로서 브랜드 가치와 품격을 향상시켜 글로벌 문화도시의 기반을 조성</t>
    <phoneticPr fontId="3" type="noConversion"/>
  </si>
  <si>
    <t>차별화된 관광자원 개발과 서비스로 삶의 질을 향상하고 경제 활성화에도 기여</t>
    <phoneticPr fontId="3" type="noConversion"/>
  </si>
  <si>
    <t>지역간의 균형적인 체육 인프라를 구축하여 생활체육의 활성화</t>
    <phoneticPr fontId="3" type="noConversion"/>
  </si>
  <si>
    <t>인구 100만 이상 대도시 특례 법적 제도화- 지방자치법 지방자치단체 종류 ‘직통시’, ‘특례시’ 지위 부여</t>
    <phoneticPr fontId="3" type="noConversion"/>
  </si>
  <si>
    <t>경상남도 통영시</t>
  </si>
  <si>
    <t>통영~서울 남부내륙철도(KTX) 개설에 따른 통역역사(驛舍) 유치</t>
  </si>
  <si>
    <t>역사 건립에 따른 주변지구 구획정비</t>
  </si>
  <si>
    <t>역주변 주택 및 상업지역 조성</t>
  </si>
  <si>
    <t>통영 조선소 본격 가동 지원</t>
  </si>
  <si>
    <t>안정 국가산단 조선근로자 교통편의 제공</t>
  </si>
  <si>
    <t>조선기술연수원 건립 지원</t>
  </si>
  <si>
    <t>고용촉진특별구역 재지정 연장</t>
  </si>
  <si>
    <t xml:space="preserve">안정산업단지 본격 개발 </t>
  </si>
  <si>
    <t>안정천연가스 발전소 건립</t>
  </si>
  <si>
    <t>수산물 수출 활성화(미국, 일본 등)</t>
  </si>
  <si>
    <t>놀이썰매 '루지' 시설 조성 (도남동 미륵공원 내)</t>
  </si>
  <si>
    <t>국제규모의 호텔 건립</t>
  </si>
  <si>
    <t>애조원 지구, 新도시 조성 (죽림신도시와 구도심을 잇는 대형 프로젝트)</t>
  </si>
  <si>
    <t>통영골프장 내년 완공</t>
  </si>
  <si>
    <t>특색있는 관광섬 개발 (봉도, 납도, 내초도, 수우도, 용초도, 상하죽도, 송도 -&gt; 자연치유, 창작예술, 생명, 모험체험, 역사유적, 해양체험, 생태보전관찰 등)</t>
  </si>
  <si>
    <t>대규모 해상풍력발전단지 건설</t>
  </si>
  <si>
    <t>고구마를 테마로 한 욕지도 6차산업 섬 조성 (순환식 관광용 모노레일 설치 / 욕지 특산품 브랜드화 사업)</t>
  </si>
  <si>
    <t>추도 해삼양식섬 조성 (바다 목장화 사업, 건해삼, 자숙해삼 브랜드화)</t>
  </si>
  <si>
    <t>77호선 본격공사착공 및 각종 도시계획 도로 완공</t>
  </si>
  <si>
    <t>67호선 조기 완공</t>
  </si>
  <si>
    <t xml:space="preserve">명정동(대화장~충무스튜디오) 도로 </t>
  </si>
  <si>
    <t>봉평동(종우라이프~국림공원관리공단사무소) 도로</t>
  </si>
  <si>
    <t>정량동(舊동원고~동문교회) 도로</t>
  </si>
  <si>
    <t>광도면(안정성우오스타~벽방초교) 도로</t>
  </si>
  <si>
    <t>서호동(청기와식당~영신빌라) 도로</t>
  </si>
  <si>
    <t>추모공원 현대화 사업 (화장로 증설, 최신 봉안당 시설, 휴게실, 주차장, 진입도로 증설, 정량천 복원사업과 연계)</t>
  </si>
  <si>
    <t>강구안 친수공간 조성</t>
  </si>
  <si>
    <t>통영항 어선대체부두 조성</t>
  </si>
  <si>
    <t>적조예방 및 노로바이러스 대책 마련</t>
  </si>
  <si>
    <t>바다화장실 추가 설치</t>
  </si>
  <si>
    <t>청정바다 살리기 종합대책 마련</t>
  </si>
  <si>
    <t>죽림지구 종합문화센터 건립 (수영장, 에어로빅, 각종 문화교실 지원)</t>
  </si>
  <si>
    <t>통영 재난안전시스템 구축 (섬 상층부 CCTV 설치, 해상안전시설 설치, 연안 선박안전 및 케이블카 전면 점검)</t>
  </si>
  <si>
    <t>통영문화유산의 총체적 조사와 평가</t>
  </si>
  <si>
    <t>유네스코 음악창의도시 지정 추진</t>
  </si>
  <si>
    <t>통영국제음악제, 국제음악콩쿠르, 윤이상동요제 등 통영음악 자산 21세기 신성장동력산업화</t>
  </si>
  <si>
    <t>해양레포츠타운 종합건립계획(마니라항, 피셔리나, 요트특구조성, 해양레포츠 기술원 건립 등 신전, 영운, 도남, 풍화지구)</t>
  </si>
  <si>
    <t>RCE 자연생태공원을 거점으로 글로벌 인재 육성(원어민교사 증대, 장학사업 주력, RCE 생태관 및 녹색생활체험동 등 적극 활용)</t>
  </si>
  <si>
    <t>통영 식품의 현대화 및 브랜드 개발</t>
  </si>
  <si>
    <t>곤충, 관광식물 등 농업자원 테마파크 조성</t>
  </si>
  <si>
    <t>토종 자생식품의 기능성 물질 개발과 상품화</t>
  </si>
  <si>
    <t>통영농산물 전자상거래 육성</t>
  </si>
  <si>
    <t>사이버 농업인 육성과 E-비즈니스 활성화 도모</t>
  </si>
  <si>
    <t>농산물 공동 브랜드화</t>
  </si>
  <si>
    <t>통영보건소 증축</t>
  </si>
  <si>
    <t>노후화된 농어촌 보건의료시설 현대화</t>
  </si>
  <si>
    <t>보육 국공립시설 확충</t>
  </si>
  <si>
    <t>아이돌봄 서비스 확대</t>
  </si>
  <si>
    <t>가정폭력 예방대책 수립</t>
  </si>
  <si>
    <t>다문화 가정 특별 배려</t>
  </si>
  <si>
    <t>희망섬 만들기, 스쿨존 교통지원, 바다파수꾼, 동백씨, 깐멸치 사업, 어르신 일자리 창출, 장애인 복지관과 연계</t>
  </si>
  <si>
    <t>장애인 복지관과 연계</t>
  </si>
  <si>
    <t>각종 장애시설 활성화</t>
  </si>
  <si>
    <t>장애인 일자리 대책 강구</t>
  </si>
  <si>
    <t>노인 관리대상가구 등록</t>
  </si>
  <si>
    <t>방문간호서비스 구축 및 거동불편자 방문진료</t>
  </si>
  <si>
    <t>기초생활수급자 입원의료비 지원</t>
  </si>
  <si>
    <t>치매노인 위치추적기 배부</t>
  </si>
  <si>
    <t>김동진 시장</t>
    <phoneticPr fontId="3" type="noConversion"/>
  </si>
  <si>
    <t>조선경기 회복 방안 마련련 - 고용촉진특별구역지정 연장</t>
    <phoneticPr fontId="3" type="noConversion"/>
  </si>
  <si>
    <t>항남동(충무교회~舊충무도서) 도로</t>
    <phoneticPr fontId="3" type="noConversion"/>
  </si>
  <si>
    <t>통제영 유네스코 등재 추진</t>
    <phoneticPr fontId="3" type="noConversion"/>
  </si>
  <si>
    <t>지역</t>
  </si>
  <si>
    <t xml:space="preserve">경상남도 사천시 </t>
  </si>
  <si>
    <t>송도근 시장</t>
  </si>
  <si>
    <t>항곡국가산업단지 추진 지원</t>
  </si>
  <si>
    <t>기업유치 전담 행정조직 강화로 글로벌 투자유치 환경 조성</t>
  </si>
  <si>
    <t>용현 항공특화단지 조성 추진 - 항공기 구성품, 원부자재, 부품 생산</t>
  </si>
  <si>
    <t>용현 항공특화단지 조성 추진 - 항공물류 단지 조성</t>
  </si>
  <si>
    <t>선진리 일원에 항공산업기술혁신센터 등 연구단지 조성</t>
  </si>
  <si>
    <t xml:space="preserve">경상대, 경남과학기술대, 항공대, 항공폴리텍대 등과 연계 </t>
  </si>
  <si>
    <t>제 2 사천대교 건설로 교통망 확충</t>
  </si>
  <si>
    <t>사천만 양인 지역 동반 발전</t>
  </si>
  <si>
    <t>사천공항 국제화 추진</t>
  </si>
  <si>
    <t>국내외 항공관련 기업 적극적 유치</t>
  </si>
  <si>
    <t>항공산업 클러스트 조성을 위한 기반 조성</t>
  </si>
  <si>
    <t>산업인력 유입에 따른 친환경 주거단지 조성</t>
  </si>
  <si>
    <t>만남의 공원, 송포 IC ~ 시립도서관 그린웨이 조성</t>
  </si>
  <si>
    <t>송포 미래창조산업단지로 집중 조성- 미래창조기업 유치로 일자리 7천개 창출</t>
  </si>
  <si>
    <t>신수도, 비토섬, 마도, 녹도, 초양도, 저도, 신섬, 이두섬 등 힐링 아일랜드 개발</t>
  </si>
  <si>
    <t>기존 시설 활용 및 신규 테마형 힐링 아일랜드 개발</t>
  </si>
  <si>
    <t>실안관광레저타운 조성 - 해상 케이블카와 연계한 신개념 휴양관광단지 조성</t>
  </si>
  <si>
    <t>실안관광레저타운 조성 - 각산 신허리 둘레길 조성, 해상 케이블카와 연계한 숙박시설, 수산물 판매 및 전문 향토 음식점 타운 조성.</t>
  </si>
  <si>
    <t>생태관광 사천 바다길 10코스 조성</t>
  </si>
  <si>
    <t>국제적 축제 육성(해맞이, 삼천포항 수산물 축제 등)</t>
  </si>
  <si>
    <t>패류 명품화 사업(바지락, 창굴, 새조개, 백합, 등 생산, 명품 브랜드로 육성)</t>
  </si>
  <si>
    <t>삼천포항 낚시정보 종합회관 조성</t>
  </si>
  <si>
    <t>인근 지역축제와 연계, 체류형 사계절 축제도시 조성</t>
  </si>
  <si>
    <t>문화 창작 예술인 마을 조성</t>
  </si>
  <si>
    <t>삼천포 신항 국제화 육성</t>
  </si>
  <si>
    <t>동부, 중부, 남부 각 권역별로 중, 고교 시범학교 선정</t>
  </si>
  <si>
    <t>사천장학재단 200억원 이상 기금 확충, 장학기금 운용제도 개선</t>
  </si>
  <si>
    <t>서울 명문강사 대입반 지원</t>
  </si>
  <si>
    <t>친환경 농어업 기반 조성</t>
  </si>
  <si>
    <t>FTA 대비 농어업 경쟁력 제고</t>
  </si>
  <si>
    <t xml:space="preserve">농어촌 복지 강화 </t>
  </si>
  <si>
    <t>권역형 테마형 마을 개발</t>
  </si>
  <si>
    <t>농업인 단체 예산지원자문위원회 설치</t>
  </si>
  <si>
    <t>수도작 농가 농약, 퇴비 무상 지원</t>
  </si>
  <si>
    <t>농약 공동방제 장비 지원</t>
  </si>
  <si>
    <t>구도심과 재래시장 경관조성 추진, 문화예술 향유공간 확보</t>
  </si>
  <si>
    <t xml:space="preserve">복합 문화공간 문화예술 서비스와 재래시장 쇼핑, 물류서비스를 연계해 입체 관광상품화 </t>
  </si>
  <si>
    <t>생활체육 지원</t>
  </si>
  <si>
    <t>스포츠파크 조성</t>
  </si>
  <si>
    <t xml:space="preserve">사천문화예술인 협회 및 단체운영 지원 활성화 </t>
  </si>
  <si>
    <t>구도심 및 주거지 재생 프로젝트 추진</t>
  </si>
  <si>
    <t>친환경 해양 수산도시, 고품격 문화예술 도시 조성</t>
  </si>
  <si>
    <t>팔포음식, 숙박 특화 지구 관광자원화 추진</t>
  </si>
  <si>
    <t>물이용부담금을 면제시켜 수도세 약 20％절감</t>
  </si>
  <si>
    <t>전기요금 보조금 지원 및 발전소주변지역 내 전기요금보조사업 실시로 전기세 약 20％절감</t>
  </si>
  <si>
    <t>도시가스 70% 확대 보금, 연로비 30% 절감 등 추진</t>
  </si>
  <si>
    <t>시민 핸드폰 요금 30% 이상 절감 추진</t>
  </si>
  <si>
    <t>어르신 보청기 지원프로그램 운영 및 지원 확대</t>
  </si>
  <si>
    <t>만 65세 이상 어르신 공영버스 무료 이용</t>
  </si>
  <si>
    <t>65세 어르신 전연령 무료건강관리</t>
  </si>
  <si>
    <t xml:space="preserve">외딴 곳 거주 어르신 착한택시 100원 요금제 </t>
  </si>
  <si>
    <t>찾아가는 행복버스 운영</t>
  </si>
  <si>
    <t>독거, 치매 어르신 실시간 관리, 구조체계 구축</t>
  </si>
  <si>
    <t>어르신 일자리 창출(골목길 안전지킴이 등)</t>
  </si>
  <si>
    <t>경로당(330여개) 지원 및 어르신 복지관 신축 등</t>
  </si>
  <si>
    <t>여성, 아동이 안전한 귀가길: 통합안전센터 구축 및 운용</t>
  </si>
  <si>
    <t>권역별 24시간 보육시설 지원 및 지역아동센터 운영 지원</t>
  </si>
  <si>
    <t xml:space="preserve">여성일하기 센터 설립, 경력 단절. 구직여성 채용 기업 지원 </t>
  </si>
  <si>
    <t>장애인 관련 복지 시설 및 지원 확대</t>
  </si>
  <si>
    <t>일자리 지원 센터(청년, 여섯, 다문화 여성 대상)운용</t>
  </si>
  <si>
    <t xml:space="preserve">평생학습대학 등 취업, 직업 교육, 프로그램 운영 </t>
  </si>
  <si>
    <t>폐열활용 전천후 미래영농시범단지 개발</t>
  </si>
  <si>
    <t>광역살포기도입을 지원하여 공동방제실시(수도작농가 ‘퇴비및 농약’무상지원)로 농촌 노동인력 기계화지원</t>
  </si>
  <si>
    <t>소규모 어패류 가공생산조합과 건어가공생산조합 50단체 활성화와 판로개척 및 사업기반 조성</t>
  </si>
  <si>
    <t>임창호 군수</t>
    <phoneticPr fontId="3" type="noConversion"/>
  </si>
  <si>
    <t>함양 제 2일반산업단지 조성</t>
    <phoneticPr fontId="3" type="noConversion"/>
  </si>
  <si>
    <t>항노화 특화농공단지 조성</t>
    <phoneticPr fontId="3" type="noConversion"/>
  </si>
  <si>
    <t>저탄소 친환경 저상버스 생산</t>
    <phoneticPr fontId="3" type="noConversion"/>
  </si>
  <si>
    <t>우주항공부품 생산 기업 유치</t>
    <phoneticPr fontId="3" type="noConversion"/>
  </si>
  <si>
    <t>이은~난평간(지방도 1084호선) 도로 개설</t>
    <phoneticPr fontId="3" type="noConversion"/>
  </si>
  <si>
    <t>2020년 함양 세계 산삼 엑스포 기반 조성</t>
    <phoneticPr fontId="3" type="noConversion"/>
  </si>
  <si>
    <t>산삼 전시 홍보 박물관 건립</t>
  </si>
  <si>
    <t>대봉산 생태숲 조성 : 184ha, 81억원 대봉원, 약초원 등</t>
  </si>
  <si>
    <t>치유의 숲 조성 : 65ha, 50억원, 힐링센터, 짚라인 등</t>
  </si>
  <si>
    <t>대단위산림복합경영단지 : 53ha 20억원 심마니체험 등</t>
  </si>
  <si>
    <t>대봉산자연휴양림 : 31ha, 30억원</t>
  </si>
  <si>
    <t>산삼휴양밸리조성 : 24ha, 240억원, 모노레일 등</t>
  </si>
  <si>
    <t>환경성질환 치유센터 : 20ha, 70억원, 아토피 치유센터</t>
  </si>
  <si>
    <t>산림생태문화체험단지 : 140ha, 270억원, 캠핑장 등</t>
  </si>
  <si>
    <t>산림경영모델숲 조성 : 81ha, 25억원, 고로쇠단지 등</t>
  </si>
  <si>
    <t>5백억 3개 품목 육성(사과, 양파, 곶감)</t>
    <phoneticPr fontId="3" type="noConversion"/>
  </si>
  <si>
    <t>작목별 기반조성 및 시설현대화 등 고품질 생산체계 구축 지원</t>
    <phoneticPr fontId="3" type="noConversion"/>
  </si>
  <si>
    <t>작목별 기반조성, 시설현대화, 고품질 생산체계 구축 지원</t>
    <phoneticPr fontId="3" type="noConversion"/>
  </si>
  <si>
    <t>귀농귀촌지원센터 설치</t>
    <phoneticPr fontId="3" type="noConversion"/>
  </si>
  <si>
    <t>농촌일손지원센터 설치</t>
    <phoneticPr fontId="3" type="noConversion"/>
  </si>
  <si>
    <t>북부권 농산물 판매장 설치</t>
    <phoneticPr fontId="3" type="noConversion"/>
  </si>
  <si>
    <t>함양 시티투어 운영- 팸투어 병행 2015년 시범실시</t>
    <phoneticPr fontId="3" type="noConversion"/>
  </si>
  <si>
    <t>상림공원 벽연유원지 개발 - 대형주차장 조성</t>
    <phoneticPr fontId="3" type="noConversion"/>
  </si>
  <si>
    <t>상림공원 벽연유원지 개발 - 연수원 겸 숙박시설 조성</t>
    <phoneticPr fontId="3" type="noConversion"/>
  </si>
  <si>
    <t>상림공원 벽연유원지 개발 - 오토캠핑장 조성</t>
    <phoneticPr fontId="3" type="noConversion"/>
  </si>
  <si>
    <t>백연유원지 조성- 주차장, 연수원 겸 숙박시설, 오토켐핑장 등 건립</t>
  </si>
  <si>
    <t>하림자생식물원 조성- 자생식물원, 당굴식물원 등 조성</t>
  </si>
  <si>
    <t>지리산 케이블카 유치</t>
    <phoneticPr fontId="3" type="noConversion"/>
  </si>
  <si>
    <t>안의권 관광자원 활성화 - 금호강변 리모델링</t>
  </si>
  <si>
    <t>안의권 관광자원 활성화 - 농월정~용추계곡 선비탐방로 연결</t>
  </si>
  <si>
    <t>안의권 관광자원 활성화 - 농월정 복원사업</t>
  </si>
  <si>
    <t>안의권 관광자원 활성화 - 용추권 관광단지, 피톤치드체험장, 숙박시설 개발</t>
  </si>
  <si>
    <t>전국 규모 문화예술경연대회</t>
    <phoneticPr fontId="3" type="noConversion"/>
  </si>
  <si>
    <t>서원 유네스코 문화유산 등재</t>
    <phoneticPr fontId="3" type="noConversion"/>
  </si>
  <si>
    <t>함양문화원 이전 건립</t>
    <phoneticPr fontId="3" type="noConversion"/>
  </si>
  <si>
    <t>향토문화 연구실, 강의실, 전시실, 자료실 등 사회교육사업 실시</t>
    <phoneticPr fontId="3" type="noConversion"/>
  </si>
  <si>
    <t>노래교실 활성화 지원 확대</t>
    <phoneticPr fontId="3" type="noConversion"/>
  </si>
  <si>
    <t>체조 등 건강프로그램 확대 지원</t>
    <phoneticPr fontId="3" type="noConversion"/>
  </si>
  <si>
    <t>종합사회복지관 운영 프로그램 확대</t>
    <phoneticPr fontId="3" type="noConversion"/>
  </si>
  <si>
    <t>관내 전역 지형 여건, 기후, 동식물, 전통음식 등 향토자원 조사</t>
    <phoneticPr fontId="3" type="noConversion"/>
  </si>
  <si>
    <t>장학기금 100억원 확대 조성</t>
    <phoneticPr fontId="3" type="noConversion"/>
  </si>
  <si>
    <t>함양도서관 이전 건립</t>
    <phoneticPr fontId="3" type="noConversion"/>
  </si>
  <si>
    <t>관내 고등학생 공무원 특별공개채용</t>
    <phoneticPr fontId="3" type="noConversion"/>
  </si>
  <si>
    <t>기업 맞춤형 교육</t>
    <phoneticPr fontId="3" type="noConversion"/>
  </si>
  <si>
    <t>취업실습비 지원</t>
    <phoneticPr fontId="3" type="noConversion"/>
  </si>
  <si>
    <t>노선버스 없는 마을 콜택시 공동 이용지원</t>
    <phoneticPr fontId="3" type="noConversion"/>
  </si>
  <si>
    <t>생활민원 맥가이버 처리반 설치 운영 - 전기 상하수도 고장수리 전담조직 설치 운영</t>
  </si>
  <si>
    <t>장애인 목욕탕 시설 확장 및 운영 개선</t>
    <phoneticPr fontId="3" type="noConversion"/>
  </si>
  <si>
    <t>어린이 급식 지원센터 설치 - 어린이집, 유치원</t>
    <phoneticPr fontId="3" type="noConversion"/>
  </si>
  <si>
    <t>마을 공동급식 지원 확대</t>
    <phoneticPr fontId="3" type="noConversion"/>
  </si>
  <si>
    <t>다문화 가정의 날 지정 - 조례제정</t>
  </si>
  <si>
    <t>모범 다문화가정 친정나들이 지원</t>
  </si>
  <si>
    <t>우수학생 장학금 지원</t>
  </si>
  <si>
    <t>마을 방범용 CCTV설치 확대</t>
    <phoneticPr fontId="3" type="noConversion"/>
  </si>
  <si>
    <t>규제정비 전담부서 신설</t>
    <phoneticPr fontId="3" type="noConversion"/>
  </si>
  <si>
    <t>불합리한 규제 발굴 정비 투자 활성화</t>
    <phoneticPr fontId="3" type="noConversion"/>
  </si>
  <si>
    <t>함양군소통위원회 설치 운영 조례 제정</t>
    <phoneticPr fontId="3" type="noConversion"/>
  </si>
  <si>
    <t>행정서비스 불만 Hot line 구축 운영</t>
    <phoneticPr fontId="3" type="noConversion"/>
  </si>
  <si>
    <t xml:space="preserve">출향인 연합회 운영 활성화 </t>
    <phoneticPr fontId="3" type="noConversion"/>
  </si>
  <si>
    <t>공공장소 무료 와이파이존 설치</t>
    <phoneticPr fontId="3" type="noConversion"/>
  </si>
  <si>
    <t>경상남도 함양군</t>
    <phoneticPr fontId="3" type="noConversion"/>
  </si>
  <si>
    <t>전자도서관 설치 운영</t>
    <phoneticPr fontId="3" type="noConversion"/>
  </si>
  <si>
    <t xml:space="preserve">우리마을 앱(App)서비스 개시 </t>
    <phoneticPr fontId="3" type="noConversion"/>
  </si>
  <si>
    <t>작은 영화관 건립</t>
  </si>
  <si>
    <t>제 2주공 임대아파트 유치</t>
  </si>
  <si>
    <t>도시가스 공급 유치</t>
  </si>
  <si>
    <t>노인일자리 확충</t>
  </si>
  <si>
    <t>농업발전기금 100억</t>
  </si>
  <si>
    <t>원예, 과수 기술 및 시설지원 년 120억</t>
  </si>
  <si>
    <t>우수축산물생산지원, 사료, 조사료, 분뇨처리 등 지원</t>
  </si>
  <si>
    <t xml:space="preserve">소재지 정비사업 5개소 </t>
  </si>
  <si>
    <t xml:space="preserve">권역별 정비사업 5개소 </t>
  </si>
  <si>
    <t xml:space="preserve">지역창의 아이디어 4개소 </t>
  </si>
  <si>
    <t xml:space="preserve">농촌중심지 활성화 사업 2개소 </t>
  </si>
  <si>
    <t xml:space="preserve">창조적 마을만들기 사업 10개소  </t>
  </si>
  <si>
    <t>경상남도 합천군</t>
    <phoneticPr fontId="3" type="noConversion"/>
  </si>
  <si>
    <t xml:space="preserve">단체장 </t>
    <phoneticPr fontId="3" type="noConversion"/>
  </si>
  <si>
    <t xml:space="preserve">하창환 군수 </t>
    <phoneticPr fontId="3" type="noConversion"/>
  </si>
  <si>
    <t>전통사업 육성</t>
    <phoneticPr fontId="3" type="noConversion"/>
  </si>
  <si>
    <t>친환경 우수 농•특산물 생산</t>
    <phoneticPr fontId="3" type="noConversion"/>
  </si>
  <si>
    <t>저탄소 녹색관광자원 개발</t>
    <phoneticPr fontId="3" type="noConversion"/>
  </si>
  <si>
    <t>글로벌 향토기업 육성</t>
    <phoneticPr fontId="3" type="noConversion"/>
  </si>
  <si>
    <t>SOC 확충으로 우수기업 및 민간 투자 유치</t>
    <phoneticPr fontId="3" type="noConversion"/>
  </si>
  <si>
    <t>남부내륙 고속철도 착공</t>
    <phoneticPr fontId="3" type="noConversion"/>
  </si>
  <si>
    <t>울산~합천~함양간 고속국도 개설</t>
    <phoneticPr fontId="3" type="noConversion"/>
  </si>
  <si>
    <t>국도 24호선 확포장</t>
    <phoneticPr fontId="3" type="noConversion"/>
  </si>
  <si>
    <t>대장경기록문화테마파크 조성</t>
    <phoneticPr fontId="3" type="noConversion"/>
  </si>
  <si>
    <t>전국규모 체육대회 유치</t>
    <phoneticPr fontId="3" type="noConversion"/>
  </si>
  <si>
    <t>황매산 및 황강변 친환경 개발</t>
    <phoneticPr fontId="3" type="noConversion"/>
  </si>
  <si>
    <t>출산장려 및 인구증가 시책 추진</t>
    <phoneticPr fontId="3" type="noConversion"/>
  </si>
  <si>
    <t>문화예술 활동 지원 확대</t>
    <phoneticPr fontId="3" type="noConversion"/>
  </si>
  <si>
    <t>생활체육 인프라 조성</t>
    <phoneticPr fontId="3" type="noConversion"/>
  </si>
  <si>
    <t>원예브랜드 육성</t>
    <phoneticPr fontId="3" type="noConversion"/>
  </si>
  <si>
    <t>저소득층의 기초생활 및 안정적인 일자리 보장</t>
    <phoneticPr fontId="3" type="noConversion"/>
  </si>
  <si>
    <t>다문화가정 맞춤형 교육지원</t>
    <phoneticPr fontId="3" type="noConversion"/>
  </si>
  <si>
    <t>노후생활 보장과 충분한 의료 서비스 제공</t>
    <phoneticPr fontId="3" type="noConversion"/>
  </si>
  <si>
    <t>공공시설물 무료 개방</t>
    <phoneticPr fontId="3" type="noConversion"/>
  </si>
  <si>
    <t>관내 모든 교육기관 무료급식 실시</t>
    <phoneticPr fontId="3" type="noConversion"/>
  </si>
  <si>
    <t>방과후 학습 지원</t>
    <phoneticPr fontId="3" type="noConversion"/>
  </si>
  <si>
    <t>종합교육회관 운영 활성화</t>
    <phoneticPr fontId="3" type="noConversion"/>
  </si>
  <si>
    <t>고등학교 수업료 지원</t>
    <phoneticPr fontId="3" type="noConversion"/>
  </si>
  <si>
    <t>장학금 수혜자 확대</t>
    <phoneticPr fontId="3" type="noConversion"/>
  </si>
  <si>
    <t>복지 및 편의지설 확충</t>
    <phoneticPr fontId="3" type="noConversion"/>
  </si>
  <si>
    <t>삼가 브랜드 육타운</t>
    <phoneticPr fontId="3" type="noConversion"/>
  </si>
  <si>
    <t>삼가 양천강 생태공원 해결</t>
    <phoneticPr fontId="3" type="noConversion"/>
  </si>
  <si>
    <t>축사시설의 현대화</t>
    <phoneticPr fontId="3" type="noConversion"/>
  </si>
  <si>
    <t>원예시설의 현대화</t>
    <phoneticPr fontId="3" type="noConversion"/>
  </si>
  <si>
    <t>삼가 양전산업단지</t>
    <phoneticPr fontId="3" type="noConversion"/>
  </si>
  <si>
    <t>상습 침수지 해결</t>
    <phoneticPr fontId="3" type="noConversion"/>
  </si>
  <si>
    <t>육아지원센터(육아지원센터 --키즈카페, 엄마품 돌봄)</t>
    <phoneticPr fontId="3" type="noConversion"/>
  </si>
  <si>
    <t>탄소제로파크 조성</t>
    <phoneticPr fontId="3" type="noConversion"/>
  </si>
  <si>
    <t>농축산가격안정기금 100억 운용</t>
    <phoneticPr fontId="3" type="noConversion"/>
  </si>
  <si>
    <t>율곡 일반산업단지 조성(임북 산업단지)</t>
    <phoneticPr fontId="3" type="noConversion"/>
  </si>
  <si>
    <t>경상남도 산청군</t>
  </si>
  <si>
    <t>생비량면 - 상수도사업 조기추진완료</t>
  </si>
  <si>
    <t>생비량면 - 양천강 봉두지구 재해예방 하천 확장사업</t>
  </si>
  <si>
    <t>생비량면 - 도리마을 하수도 처리구역확대</t>
  </si>
  <si>
    <t>생비량면 - 제보지구 확포장사업 조기 완성</t>
  </si>
  <si>
    <t>생비량면 - 산림분야 특성화 학교(학과)유치노력</t>
  </si>
  <si>
    <t>신안면 - 실내체육시설(수영장, 탁구장, 체력측정실)건립</t>
  </si>
  <si>
    <t>신안면 - 상정지구 배수장 설치 사업</t>
  </si>
  <si>
    <t>신안면 - 갈전~둔철간 도로 확•포장공사</t>
  </si>
  <si>
    <t>신안면 - 국도3호선(골프장옆)램프박스확장</t>
  </si>
  <si>
    <t>신안면 - 딸기농가 시설 개선사업지원</t>
  </si>
  <si>
    <t>신안면 - 국도20호 확•포장사업 조기 완성</t>
  </si>
  <si>
    <t>오부면 - 지방상수도 확장공사</t>
  </si>
  <si>
    <t>오부면 - 공공하수 처리시설(오전지구)공사</t>
  </si>
  <si>
    <t>오부면 - 오부선들재(내곡)굴곡도로 개량사업</t>
  </si>
  <si>
    <t>오부면 - 오휴~대현간 도로 확•포장공사</t>
  </si>
  <si>
    <t>산청읍 - 내리 마당재 진입로 확•포장사업</t>
  </si>
  <si>
    <t>산청읍 - 그라운드 골프장•건설 및 관리실 신축사업</t>
  </si>
  <si>
    <t>산청읍 - 내수~매곡간 도로 확•포장공사</t>
  </si>
  <si>
    <t>산청읍 - 장애인 목욕탕 건립</t>
  </si>
  <si>
    <t>산청읍 - 송경•부리•모고•지리 자연재해위험지구 정비</t>
  </si>
  <si>
    <t>산청읍 - 노인•장애인 종합복지관 건립</t>
  </si>
  <si>
    <t>차황면 - 황매산 아스콘 확•포장 사업</t>
  </si>
  <si>
    <t>차황면 - 황매산 공원권 사업</t>
  </si>
  <si>
    <t>차황면 - 장박 소류지 신설사업</t>
  </si>
  <si>
    <t>차황면 - 금포림 주차장 신설사업</t>
  </si>
  <si>
    <t>차황면 - 양곡~지정간 도로숭상사업</t>
  </si>
  <si>
    <t>차황면 - 차황면 소하천 6개소 사업</t>
  </si>
  <si>
    <t>신등면 - 딸기농가 시설개선사업</t>
  </si>
  <si>
    <t>신등면 - 생활용수개발지원</t>
  </si>
  <si>
    <t>신등면 - 황매산 입구편의시설 확충</t>
  </si>
  <si>
    <t>신등면 - 민속보존회 연습공간 확보(연수관건립)</t>
  </si>
  <si>
    <t>신등면 - 물산, 수청마을 주리불골 세천정비사업</t>
  </si>
  <si>
    <t>생초면 - 축구장 시설보강(잔디구장)</t>
  </si>
  <si>
    <t>생초면 - 생초중 축구부 훈련지원</t>
  </si>
  <si>
    <t>생초면 - 고읍재가설공사 시행</t>
  </si>
  <si>
    <t>생초면 - 마을버스 증차</t>
  </si>
  <si>
    <t>생초면 - 계남천 지방하천 정비 사업</t>
  </si>
  <si>
    <t>금서면 - 국지도 60호(화계~동의보감촌)선형 개량사업</t>
  </si>
  <si>
    <t>금서면 - 주상~자혜간 도로숭상 및 확•포장공사</t>
  </si>
  <si>
    <t>금서면 - 항노화 산업단지 조성으로 약초농가 소득증대</t>
  </si>
  <si>
    <t>금서면 - 화계지구 도시계획 재수립</t>
  </si>
  <si>
    <t>금서면 - 방곡지구 저수지 용수개발사업</t>
  </si>
  <si>
    <t>삼장면 - 명상교 재가설 공사</t>
  </si>
  <si>
    <t>삼장면 - 덕천강(덕교앞)수중보 설치</t>
  </si>
  <si>
    <t>삼장면 - 내원도로 확•포장공사</t>
  </si>
  <si>
    <t>삼장면 - 고향의 강 가꾸기 사업</t>
  </si>
  <si>
    <t>시천면 - 덕산버스 정류장 재정비사업(화장실 신축)</t>
  </si>
  <si>
    <t>시천면 - 중산리~두류동 주차장 조성공사</t>
  </si>
  <si>
    <t>시천면 - 농•어촌도로 201호(중태~유점)도로 확•포장공사</t>
  </si>
  <si>
    <t>시천면 - 하신마을 소공원 조성사업</t>
  </si>
  <si>
    <t>시천면 - 덕천강(사리~중태)독다리 설치 공사</t>
  </si>
  <si>
    <t>단성면 - 단성IC 친환경 농산물 유통센터 건립</t>
  </si>
  <si>
    <t>단성면 - 국도 20호 국도변 우리농산물 판매장 건립</t>
  </si>
  <si>
    <t>단성면 - 호암지구 실내게이트장 건립</t>
  </si>
  <si>
    <t>단성면 - 서부지역 친환경 캠프장공원 건립</t>
  </si>
  <si>
    <t>단성면 - 남사천 어도 설치 사업</t>
  </si>
  <si>
    <t>단성면 - 남강변 강변도로 포장공사(강누리~소남리)</t>
  </si>
  <si>
    <t>도시가스 시설 유치</t>
  </si>
  <si>
    <t>농가소득 증대사업 확대 - 매년 20%이상 예산 증액</t>
  </si>
  <si>
    <t>한우개량</t>
  </si>
  <si>
    <t>한우 사육기반구축</t>
  </si>
  <si>
    <t>농업기술센터 이전 및 기능강화</t>
  </si>
  <si>
    <t>기숙형 우수 고등학교 육성지원</t>
  </si>
  <si>
    <t>문화원 시설 확충</t>
  </si>
  <si>
    <t>각 분과위원회 활동 강화 지원</t>
  </si>
  <si>
    <t>스포츠 단체 동•하계 전지훈련 유치위원회 발족</t>
  </si>
  <si>
    <t>약용 곤충 힐링 생태관광지 개발</t>
  </si>
  <si>
    <t>생활체육시설 확충 및 지원확대</t>
  </si>
  <si>
    <t>산림자원 구조 변경(리모델링)사업</t>
  </si>
  <si>
    <t>3대강(양천, 덕천, 경호)토속어 서식지 조성</t>
  </si>
  <si>
    <t>산청케이블카 설치</t>
  </si>
  <si>
    <t>농업의 6차산업화로 저 경비 고소득 구조 구축</t>
  </si>
  <si>
    <t>강둑방길 및 소로 산책로 조성사업</t>
  </si>
  <si>
    <t>삼장면 - 평촌리 붕괴위험지구 개선사업</t>
    <phoneticPr fontId="3" type="noConversion"/>
  </si>
  <si>
    <t>의료관광벨트 인프라조성 및 활성화</t>
  </si>
  <si>
    <t>경상남도 양산시</t>
    <phoneticPr fontId="3" type="noConversion"/>
  </si>
  <si>
    <t xml:space="preserve">나동연 시장 </t>
    <phoneticPr fontId="3" type="noConversion"/>
  </si>
  <si>
    <t>소기업 전용 산업용지 확대 공급</t>
    <phoneticPr fontId="3" type="noConversion"/>
  </si>
  <si>
    <t>노후 산업단지 재생프로젝트 추진</t>
    <phoneticPr fontId="3" type="noConversion"/>
  </si>
  <si>
    <t>테크비즈타운 건립 (-&gt; 양산비즈니스센터)</t>
    <phoneticPr fontId="3" type="noConversion"/>
  </si>
  <si>
    <t>근로자종합복지관 건립</t>
    <phoneticPr fontId="3" type="noConversion"/>
  </si>
  <si>
    <t>비즈니스호텔 유치</t>
    <phoneticPr fontId="3" type="noConversion"/>
  </si>
  <si>
    <t>항노화산업육성</t>
    <phoneticPr fontId="3" type="noConversion"/>
  </si>
  <si>
    <t>디자인도시 구현</t>
    <phoneticPr fontId="3" type="noConversion"/>
  </si>
  <si>
    <t>낙동강뱃길 복원</t>
    <phoneticPr fontId="3" type="noConversion"/>
  </si>
  <si>
    <t>황산문화체육공원 명품화</t>
    <phoneticPr fontId="3" type="noConversion"/>
  </si>
  <si>
    <t>가야진사 일원 관광개발</t>
    <phoneticPr fontId="3" type="noConversion"/>
  </si>
  <si>
    <t>양산천종주(호포~통도사) 자전거길 조성</t>
    <phoneticPr fontId="3" type="noConversion"/>
  </si>
  <si>
    <t>광역권(울산역•회야댐)자전거길 조성</t>
    <phoneticPr fontId="3" type="noConversion"/>
  </si>
  <si>
    <t>산악자전거(MTB) 중심지 조성</t>
    <phoneticPr fontId="3" type="noConversion"/>
  </si>
  <si>
    <t>치유의 숲길 조성</t>
    <phoneticPr fontId="3" type="noConversion"/>
  </si>
  <si>
    <t>생태하천 복원 및 고향의 강 조성</t>
    <phoneticPr fontId="3" type="noConversion"/>
  </si>
  <si>
    <t>춘추공원 본격조성</t>
    <phoneticPr fontId="3" type="noConversion"/>
  </si>
  <si>
    <t>무지개폭포 주변 생태숲 조성</t>
    <phoneticPr fontId="3" type="noConversion"/>
  </si>
  <si>
    <t>시명골 주변 정비사업</t>
    <phoneticPr fontId="3" type="noConversion"/>
  </si>
  <si>
    <t>여성친화도시 정책 추진</t>
    <phoneticPr fontId="3" type="noConversion"/>
  </si>
  <si>
    <t>여성 복지 및 취업지원 강화</t>
    <phoneticPr fontId="3" type="noConversion"/>
  </si>
  <si>
    <t>장애인 복지인프라 및 일자리 확대</t>
    <phoneticPr fontId="3" type="noConversion"/>
  </si>
  <si>
    <t>장애인 복지서비스 확대</t>
    <phoneticPr fontId="3" type="noConversion"/>
  </si>
  <si>
    <t>일자리종합지원센터 운영</t>
    <phoneticPr fontId="3" type="noConversion"/>
  </si>
  <si>
    <t>비정규직 지원센터 지원</t>
    <phoneticPr fontId="3" type="noConversion"/>
  </si>
  <si>
    <t>신장년층 일자리 확대</t>
    <phoneticPr fontId="3" type="noConversion"/>
  </si>
  <si>
    <t>건강도시 프로젝트 추진</t>
    <phoneticPr fontId="3" type="noConversion"/>
  </si>
  <si>
    <t>육아종합지원센터 설치</t>
    <phoneticPr fontId="3" type="noConversion"/>
  </si>
  <si>
    <t>청소년 행복지원 센터 운영</t>
    <phoneticPr fontId="3" type="noConversion"/>
  </si>
  <si>
    <t>노인 일자리 확대 및 삶의 질 개선</t>
    <phoneticPr fontId="3" type="noConversion"/>
  </si>
  <si>
    <t>저소득층 생활안정 지원</t>
    <phoneticPr fontId="3" type="noConversion"/>
  </si>
  <si>
    <t>첨단 IT기술을 접목한 대기오염 감시시스템 운영</t>
    <phoneticPr fontId="3" type="noConversion"/>
  </si>
  <si>
    <t>안전도시 구현</t>
    <phoneticPr fontId="3" type="noConversion"/>
  </si>
  <si>
    <t>제2문화예술회관 건립</t>
    <phoneticPr fontId="3" type="noConversion"/>
  </si>
  <si>
    <t>웅상 철쭉제 종합축제 승격</t>
    <phoneticPr fontId="3" type="noConversion"/>
  </si>
  <si>
    <t>신기산성 및 법기리요도지 복원 정비</t>
    <phoneticPr fontId="3" type="noConversion"/>
  </si>
  <si>
    <t>우불산성 및 고분군 정비</t>
    <phoneticPr fontId="3" type="noConversion"/>
  </si>
  <si>
    <t>원적산봉수대 공원화</t>
    <phoneticPr fontId="3" type="noConversion"/>
  </si>
  <si>
    <t>야구장 건립</t>
    <phoneticPr fontId="3" type="noConversion"/>
  </si>
  <si>
    <t>체육공원 조성</t>
    <phoneticPr fontId="3" type="noConversion"/>
  </si>
  <si>
    <t>학교체육(교기)지원</t>
    <phoneticPr fontId="3" type="noConversion"/>
  </si>
  <si>
    <t>학교 교육여건 개선 사업비 지속 지원</t>
    <phoneticPr fontId="3" type="noConversion"/>
  </si>
  <si>
    <t xml:space="preserve">명문고교 육성 </t>
    <phoneticPr fontId="3" type="noConversion"/>
  </si>
  <si>
    <t>공공도서관 증설 및 장서 확충</t>
    <phoneticPr fontId="3" type="noConversion"/>
  </si>
  <si>
    <t>작은도서관 지원 강화</t>
    <phoneticPr fontId="3" type="noConversion"/>
  </si>
  <si>
    <t>평생교육 지원 확대</t>
    <phoneticPr fontId="3" type="noConversion"/>
  </si>
  <si>
    <t>부산도시철도 양산선(노포~북정)건설</t>
    <phoneticPr fontId="3" type="noConversion"/>
  </si>
  <si>
    <t>국지도 60호선 조기완공</t>
    <phoneticPr fontId="3" type="noConversion"/>
  </si>
  <si>
    <t>제2양산대교(양산IC~유산동) 건설</t>
    <phoneticPr fontId="3" type="noConversion"/>
  </si>
  <si>
    <t>화제리~원리간 직선도로 건설 추진</t>
    <phoneticPr fontId="3" type="noConversion"/>
  </si>
  <si>
    <t>교리~유산교 강변도로 개설</t>
    <phoneticPr fontId="3" type="noConversion"/>
  </si>
  <si>
    <t>시내버스 노선 합리적 조정</t>
    <phoneticPr fontId="3" type="noConversion"/>
  </si>
  <si>
    <t>안전택시 도입</t>
    <phoneticPr fontId="3" type="noConversion"/>
  </si>
  <si>
    <t xml:space="preserve">시내버스 공영차고지 조성 </t>
    <phoneticPr fontId="3" type="noConversion"/>
  </si>
  <si>
    <t>사송신도시 조기 추진</t>
    <phoneticPr fontId="3" type="noConversion"/>
  </si>
  <si>
    <t>자연마을 LPG저장시설 확대</t>
    <phoneticPr fontId="3" type="noConversion"/>
  </si>
  <si>
    <t>공동주택 지원 확대</t>
    <phoneticPr fontId="3" type="noConversion"/>
  </si>
  <si>
    <t>웅상하수처리시설 확충</t>
    <phoneticPr fontId="3" type="noConversion"/>
  </si>
  <si>
    <t>웅상유림관 건립</t>
    <phoneticPr fontId="3" type="noConversion"/>
  </si>
  <si>
    <t>도시계획도로 조기 개설</t>
    <phoneticPr fontId="3" type="noConversion"/>
  </si>
  <si>
    <t>원도심 재개발사업 적극 추진</t>
    <phoneticPr fontId="3" type="noConversion"/>
  </si>
  <si>
    <t>원도심 '만남의 광장'조성</t>
    <phoneticPr fontId="3" type="noConversion"/>
  </si>
  <si>
    <t>도시재생 선도지역'지정 추진</t>
    <phoneticPr fontId="3" type="noConversion"/>
  </si>
  <si>
    <t>특화작물 마케팅지원 및 명품브랜드화</t>
    <phoneticPr fontId="3" type="noConversion"/>
  </si>
  <si>
    <t>면소재지 정비</t>
    <phoneticPr fontId="3" type="noConversion"/>
  </si>
  <si>
    <t>원동면 지방상수도 공급</t>
    <phoneticPr fontId="3" type="noConversion"/>
  </si>
  <si>
    <t>임기 내 부채 50%감축</t>
    <phoneticPr fontId="3" type="noConversion"/>
  </si>
  <si>
    <t>전국 상위권 청렴도시 유지</t>
    <phoneticPr fontId="3" type="noConversion"/>
  </si>
  <si>
    <t>가칭 '시민권익담당'신설</t>
    <phoneticPr fontId="3" type="noConversion"/>
  </si>
  <si>
    <t>창녕읍 소재지 군립 수영장 건립(2017년)</t>
  </si>
  <si>
    <t>창녕읍 일원 도시가스 공급(2016년)</t>
  </si>
  <si>
    <t>함양~울산 간 고속국도 건설(2019년)</t>
  </si>
  <si>
    <t>창녕 ~ 현풍 간 고속도로 6차선 확장 및 대합 IC 건설(2019년)</t>
  </si>
  <si>
    <t>대합 미니복합타운 건립(2017년)</t>
  </si>
  <si>
    <t>재난대비 상시 감시 체계정비(2015년)</t>
  </si>
  <si>
    <t>전국 최고 수준의 출산 및 전입 장려 정책 유지(2018년까지 계속)</t>
  </si>
  <si>
    <t>귀농, 귀촌 지원 확대(2018년까지 계속)</t>
  </si>
  <si>
    <t>장애인 관련 복지체계 개선(2018년까지 계속)</t>
  </si>
  <si>
    <t>여성,노인 관련 복지체계 개선(2018년까지 계속)</t>
  </si>
  <si>
    <t>대합 2·3차 산업단지 조성(2018년까지 계속)</t>
  </si>
  <si>
    <t>기존 대기업 및 유망중소기업 관련 업체 유치(2018년)</t>
  </si>
  <si>
    <t>농산물산지유통센터 건립(2016년)</t>
  </si>
  <si>
    <t>창녕 마늘 6차 산업화사업 추진(2016년)</t>
  </si>
  <si>
    <t>사회적 기업·협동조합 모델개발 및 기업설립(2018년까지 계속)
- 장애인, 노인, 다문화 여성, 시간선택제 여성일자리 창출</t>
  </si>
  <si>
    <t>창녕 마늘, 양파 저장 가공시설 지원(2018년까지 계속)</t>
  </si>
  <si>
    <t>남부지역 산업단지 조성 [3 ~ 5개소] (2018년까지 계속)</t>
  </si>
  <si>
    <t>‘일하고 집이’사업 지속 추진(2018년까지 계속)</t>
  </si>
  <si>
    <t>창녕스포츠파크 확대 조성(2017년)</t>
  </si>
  <si>
    <t>부곡온천장 만남의 광장 및 둘레길 조성(2015년)</t>
  </si>
  <si>
    <t>고향의 강 조성 및 생태하천 복원(2017년)</t>
  </si>
  <si>
    <t>낙동강 창녕 워터플렉스 조성(2017년)</t>
  </si>
  <si>
    <t>우포 곤충어드벤처관 건립(2016년)</t>
  </si>
  <si>
    <t>우포늪 훼손지 복원 관광 자원화(2018년)</t>
  </si>
  <si>
    <t>약채·산채 단지 조성(2016년)</t>
  </si>
  <si>
    <t>습지체험 루트 및 에코롯지사업 완공(2016년)</t>
  </si>
  <si>
    <t>창녕, 옥천 ⇔ 밀양 간 문화관광도로 개설(2017년)</t>
  </si>
  <si>
    <t>산토끼 노래 동산 확장 조성(2016년)</t>
  </si>
  <si>
    <t>따오기 관람(2015년) 및 야생 방사(2017년)</t>
  </si>
  <si>
    <t>부곡 ⇔ 창원 북면[국도 79호선] 도로 개설(2018년)</t>
  </si>
  <si>
    <t>행복군민 1ㆍ2ㆍ3 프로젝트는 NEW행복군민 1ㆍ2ㆍ3 프로젝트로 추진됩니다.</t>
  </si>
  <si>
    <t>억만 하리 도천 서리 일원 산업단지 계속 추진 : 2016년 말 완공</t>
  </si>
  <si>
    <t>장애인 전용 목욕탕 등 재활시설 공간 확충 : 2015년</t>
  </si>
  <si>
    <t>함박산 테마공원 조성 : 2016년</t>
  </si>
  <si>
    <t>광역 친환경 농업단지 조성 : 2015년</t>
  </si>
  <si>
    <t>경상남도 창녕군</t>
    <phoneticPr fontId="3" type="noConversion"/>
  </si>
  <si>
    <t>김충식 군수</t>
    <phoneticPr fontId="3" type="noConversion"/>
  </si>
  <si>
    <t>창녕읍 - 공공 임대 APT건립(L·H)</t>
    <phoneticPr fontId="3" type="noConversion"/>
  </si>
  <si>
    <t>축산물 도매시장 건립:2017년</t>
    <phoneticPr fontId="3" type="noConversion"/>
  </si>
  <si>
    <t>창녕읍 - 청소년 수련관 재 건립</t>
    <phoneticPr fontId="3" type="noConversion"/>
  </si>
  <si>
    <t>창녕읍 - 창녕 탁구장 건립</t>
    <phoneticPr fontId="3" type="noConversion"/>
  </si>
  <si>
    <t>대지면 - 대지초등학교 체육관 건립</t>
    <phoneticPr fontId="3" type="noConversion"/>
  </si>
  <si>
    <t>대지면 - 효정리 고속도로 통로박스 확장</t>
    <phoneticPr fontId="3" type="noConversion"/>
  </si>
  <si>
    <t>대지면 - 대지 ↔ 고암 우회도로 개설(국도 30호선)</t>
    <phoneticPr fontId="3" type="noConversion"/>
  </si>
  <si>
    <t>남지읍 - 종합복지관 건립</t>
    <phoneticPr fontId="3" type="noConversion"/>
  </si>
  <si>
    <t>남지읍 - 용산 ↔ 영아지 간 도로개설</t>
    <phoneticPr fontId="3" type="noConversion"/>
  </si>
  <si>
    <t>남지읍 - 진마트 ↔ 국풍빌라 간 도로개설</t>
    <phoneticPr fontId="3" type="noConversion"/>
  </si>
  <si>
    <t>계성면 - 계성 도시계획도로 개설</t>
    <phoneticPr fontId="3" type="noConversion"/>
  </si>
  <si>
    <t>계성면 - 신당, 계교마을 하수도 설치</t>
    <phoneticPr fontId="3" type="noConversion"/>
  </si>
  <si>
    <t>계성면 - 남광계마을 진입도로 개설</t>
    <phoneticPr fontId="3" type="noConversion"/>
  </si>
  <si>
    <t>고암면 - 우천리 도로개설</t>
    <phoneticPr fontId="3" type="noConversion"/>
  </si>
  <si>
    <t>고암면 - 화왕산 자연 휴양림 조성</t>
    <phoneticPr fontId="3" type="noConversion"/>
  </si>
  <si>
    <t>고암면 - 고암지구 농·어촌 생활용수 개발</t>
    <phoneticPr fontId="3" type="noConversion"/>
  </si>
  <si>
    <t>고암면 - 고암초등학교 체육관 건립</t>
    <phoneticPr fontId="3" type="noConversion"/>
  </si>
  <si>
    <t>양산면 - 영산면 소재지 종합정비사업</t>
    <phoneticPr fontId="3" type="noConversion"/>
  </si>
  <si>
    <t>양산면 - 영산면 하수관거 정비</t>
    <phoneticPr fontId="3" type="noConversion"/>
  </si>
  <si>
    <t>양산면 - 영산 사거리(마트) ↔ 봉산교차로(국도 75호선) 확·포장</t>
    <phoneticPr fontId="3" type="noConversion"/>
  </si>
  <si>
    <t>성산면 - 대견 들 옆 세천 정비 및 준설</t>
    <phoneticPr fontId="3" type="noConversion"/>
  </si>
  <si>
    <t>성산면 - 운봉천 재해예방 사업</t>
    <phoneticPr fontId="3" type="noConversion"/>
  </si>
  <si>
    <t>성산면 - 성곡마을 권역단위 종합 정비사업</t>
    <phoneticPr fontId="3" type="noConversion"/>
  </si>
  <si>
    <t>장마면 - 도동마을 배수장 설치</t>
    <phoneticPr fontId="3" type="noConversion"/>
  </si>
  <si>
    <t>장마면 - 장가천 하천 개수사업</t>
    <phoneticPr fontId="3" type="noConversion"/>
  </si>
  <si>
    <t>장마면 - 동정마을 하수도 설치</t>
    <phoneticPr fontId="3" type="noConversion"/>
  </si>
  <si>
    <t>장마면 - 왕거재실 ↔ 왕거 소류지 확·포장</t>
    <phoneticPr fontId="3" type="noConversion"/>
  </si>
  <si>
    <t>대합면 -  대합 노인복지회관 건립</t>
    <phoneticPr fontId="3" type="noConversion"/>
  </si>
  <si>
    <t>대합면 - 공설운동장 건립</t>
    <phoneticPr fontId="3" type="noConversion"/>
  </si>
  <si>
    <t>대합면 - 몽고식품 ↔ 신당 확·포장</t>
    <phoneticPr fontId="3" type="noConversion"/>
  </si>
  <si>
    <t>도천면 - 일리 도시계획도로 개설</t>
    <phoneticPr fontId="3" type="noConversion"/>
  </si>
  <si>
    <t>도천면 - 우강 소하천 정비</t>
    <phoneticPr fontId="3" type="noConversion"/>
  </si>
  <si>
    <t>도천면 - 우강 4지구 대 구획경지정리 사업</t>
    <phoneticPr fontId="3" type="noConversion"/>
  </si>
  <si>
    <t>이방면 - 모곡 배수장 배수기 증설</t>
    <phoneticPr fontId="3" type="noConversion"/>
  </si>
  <si>
    <t>이방면 -  초곡천 수해 상습지 정비</t>
    <phoneticPr fontId="3" type="noConversion"/>
  </si>
  <si>
    <t>이방면 -  양정 배수로 정비(호안정비, 중앙 배수로 정비)</t>
    <phoneticPr fontId="3" type="noConversion"/>
  </si>
  <si>
    <t>길곡면 - 증산제 밑 용수로 복개</t>
    <phoneticPr fontId="3" type="noConversion"/>
  </si>
  <si>
    <t>길곡면 - 신촌마을 하수도 설치</t>
    <phoneticPr fontId="3" type="noConversion"/>
  </si>
  <si>
    <t>길곡면 - 오호리 광역 상수도 인입</t>
    <phoneticPr fontId="3" type="noConversion"/>
  </si>
  <si>
    <t>유어면 - 회룡 ↔ 세진 간 도로 확·포장</t>
    <phoneticPr fontId="3" type="noConversion"/>
  </si>
  <si>
    <t>유어면 - 토평천 수계 치수사업</t>
    <phoneticPr fontId="3" type="noConversion"/>
  </si>
  <si>
    <t>유어면 - 마수원 ↔ 내부곡 간 도로확장</t>
    <phoneticPr fontId="3" type="noConversion"/>
  </si>
  <si>
    <t>유어면 - 승계마을 하수도 설치</t>
    <phoneticPr fontId="3" type="noConversion"/>
  </si>
  <si>
    <t>부곡면 - 면사무소 ↔ 지방도 간 도로개설</t>
    <phoneticPr fontId="3" type="noConversion"/>
  </si>
  <si>
    <t>부곡면 - 온정천 생태하천 조성</t>
    <phoneticPr fontId="3" type="noConversion"/>
  </si>
  <si>
    <t>교통안전시설 확충</t>
  </si>
  <si>
    <t>안전 취약지별 주요지점에 CCTV설치</t>
  </si>
  <si>
    <t>친환경주택 확대보급</t>
  </si>
  <si>
    <t>자원재생사업과 신재생에너지산업을 확대 지원</t>
  </si>
  <si>
    <t>격무부서 근무자 공모제 실시</t>
  </si>
  <si>
    <t>지역</t>
    <phoneticPr fontId="3" type="noConversion"/>
  </si>
  <si>
    <t>경상남도 의령군</t>
    <phoneticPr fontId="3" type="noConversion"/>
  </si>
  <si>
    <t>단체장</t>
    <phoneticPr fontId="3" type="noConversion"/>
  </si>
  <si>
    <t>오영호 군수</t>
    <phoneticPr fontId="3" type="noConversion"/>
  </si>
  <si>
    <t>대규모 산업단지 조성</t>
    <phoneticPr fontId="3" type="noConversion"/>
  </si>
  <si>
    <t>인허가등 행정절차 대행해주는 통합조직을 운영</t>
    <phoneticPr fontId="3" type="noConversion"/>
  </si>
  <si>
    <t>계획관리지역' 대폭 확대하여 개별기업 유치여건 조성</t>
    <phoneticPr fontId="3" type="noConversion"/>
  </si>
  <si>
    <t>신규투자하는 기업의 시설투자를 적극 지원 및 간접시설 설치 등 다양한 지원시책 강구</t>
    <phoneticPr fontId="3" type="noConversion"/>
  </si>
  <si>
    <t>기업의 애로사항을 지원하는 다양한 제도 운영</t>
    <phoneticPr fontId="3" type="noConversion"/>
  </si>
  <si>
    <t>근로자의 복지와 생활환경개선 적극 지원</t>
    <phoneticPr fontId="3" type="noConversion"/>
  </si>
  <si>
    <t>외국인 근로자의 주거전용시설 적극 지원</t>
    <phoneticPr fontId="3" type="noConversion"/>
  </si>
  <si>
    <t>새 부자농가' 육성 프로젝트를 통해 다양한 전문생산 농가 육성</t>
    <phoneticPr fontId="3" type="noConversion"/>
  </si>
  <si>
    <t>새로운 전문생산농가 성장 지원</t>
    <phoneticPr fontId="3" type="noConversion"/>
  </si>
  <si>
    <t>비닐하우스 노후시설개선 노동력 절감시설을 확대•보급</t>
    <phoneticPr fontId="3" type="noConversion"/>
  </si>
  <si>
    <t>농부증 예방대책 추진</t>
    <phoneticPr fontId="3" type="noConversion"/>
  </si>
  <si>
    <t>고품질 브랜드쌀 확대 재배</t>
    <phoneticPr fontId="3" type="noConversion"/>
  </si>
  <si>
    <t>새로운 유망작물 재배 단지조성</t>
    <phoneticPr fontId="3" type="noConversion"/>
  </si>
  <si>
    <t>신선농산물 저장시설 확충 및 판로개척</t>
    <phoneticPr fontId="3" type="noConversion"/>
  </si>
  <si>
    <t>수리시설 개선</t>
    <phoneticPr fontId="3" type="noConversion"/>
  </si>
  <si>
    <t>흙살리기 사업 확대 시행</t>
    <phoneticPr fontId="3" type="noConversion"/>
  </si>
  <si>
    <t>축산농가의 경영안정을 도모</t>
    <phoneticPr fontId="3" type="noConversion"/>
  </si>
  <si>
    <t>소규모 사육시설개선 적극 지원</t>
    <phoneticPr fontId="3" type="noConversion"/>
  </si>
  <si>
    <t>소규모 농경지의 합베미와 논, 밭두렁 직선화사업비 지원</t>
    <phoneticPr fontId="3" type="noConversion"/>
  </si>
  <si>
    <t>농기계의 임대, 수리사업을 확대</t>
    <phoneticPr fontId="3" type="noConversion"/>
  </si>
  <si>
    <t>모든 경노당에 공동취사 재료비 지원</t>
    <phoneticPr fontId="3" type="noConversion"/>
  </si>
  <si>
    <t>맞춤형 복지시책을 개발</t>
    <phoneticPr fontId="3" type="noConversion"/>
  </si>
  <si>
    <t>독거노인 및 치매환자 돌보미 사업 확대</t>
    <phoneticPr fontId="3" type="noConversion"/>
  </si>
  <si>
    <t>어르신 일자리 발굴과 활기찬 노후생활 지원</t>
    <phoneticPr fontId="3" type="noConversion"/>
  </si>
  <si>
    <t>국가유공자 예우 증진을 위한 시책 확대</t>
    <phoneticPr fontId="3" type="noConversion"/>
  </si>
  <si>
    <t>교육환경 개선과 우수인재 육성을 지원</t>
    <phoneticPr fontId="3" type="noConversion"/>
  </si>
  <si>
    <t>등•하교길 안전대책 강구</t>
    <phoneticPr fontId="3" type="noConversion"/>
  </si>
  <si>
    <t>대학•대학원생 등록금의 대출이자는 전액 지원</t>
    <phoneticPr fontId="3" type="noConversion"/>
  </si>
  <si>
    <t>중•고등학교에 특성화교육을 지원하여 도시와의 지역격차를 줄이고 지역인재 양성</t>
    <phoneticPr fontId="3" type="noConversion"/>
  </si>
  <si>
    <t>청소년 전용 다목적 공간 조성</t>
    <phoneticPr fontId="3" type="noConversion"/>
  </si>
  <si>
    <t>청소년 장학제도 확대</t>
    <phoneticPr fontId="3" type="noConversion"/>
  </si>
  <si>
    <t>장애인의 생활안정과 사회활동을 적극지원하고 편의시설 개선</t>
    <phoneticPr fontId="3" type="noConversion"/>
  </si>
  <si>
    <t>기초생활수급자의 지원과 복합다양한 욕구에 대한 서비스 확대</t>
    <phoneticPr fontId="3" type="noConversion"/>
  </si>
  <si>
    <t>맞춤형 아동•보육서비스 확대</t>
    <phoneticPr fontId="3" type="noConversion"/>
  </si>
  <si>
    <t>다문화 가정 자녀 언어발달을 위한 교육프로그램 운영</t>
    <phoneticPr fontId="3" type="noConversion"/>
  </si>
  <si>
    <t>보건의료시설, 장비개선사업 확대</t>
    <phoneticPr fontId="3" type="noConversion"/>
  </si>
  <si>
    <t>영•유아 유료 예방접종비 전액 지원</t>
    <phoneticPr fontId="3" type="noConversion"/>
  </si>
  <si>
    <t>재난별 통합체제 구축</t>
    <phoneticPr fontId="3" type="noConversion"/>
  </si>
  <si>
    <t>위험지구 정비 및 재해 예방사업 확대</t>
    <phoneticPr fontId="3" type="noConversion"/>
  </si>
  <si>
    <t>도로망 대폭 확충</t>
    <phoneticPr fontId="3" type="noConversion"/>
  </si>
  <si>
    <t>위험도로 적극 개선</t>
    <phoneticPr fontId="3" type="noConversion"/>
  </si>
  <si>
    <t>장기 미집행 도시계획도로의 조기 집행</t>
    <phoneticPr fontId="3" type="noConversion"/>
  </si>
  <si>
    <t>소규모 마을 개발 사업</t>
    <phoneticPr fontId="3" type="noConversion"/>
  </si>
  <si>
    <t>남부내륙철도(김천~의령~거제)와 함양~의령~울산간 고속도로 개설사업과 연계되는 다양한 개발사업 추진</t>
    <phoneticPr fontId="3" type="noConversion"/>
  </si>
  <si>
    <t>대중교통 혜택 받지 못하는 오지지역 특별 지원대책 강구</t>
    <phoneticPr fontId="3" type="noConversion"/>
  </si>
  <si>
    <t>도시계획 전면 재검토</t>
    <phoneticPr fontId="3" type="noConversion"/>
  </si>
  <si>
    <t xml:space="preserve">생활주변에 녹지공간 조성 </t>
    <phoneticPr fontId="3" type="noConversion"/>
  </si>
  <si>
    <t>체육시설, 산책로, 등산로, 자전거도로 등을 확대 설치</t>
    <phoneticPr fontId="3" type="noConversion"/>
  </si>
  <si>
    <t>의령도시가스 공급사업 확대</t>
    <phoneticPr fontId="3" type="noConversion"/>
  </si>
  <si>
    <t>귀농정책 적극 추진과 모범적인 귀촌지역 조성</t>
    <phoneticPr fontId="3" type="noConversion"/>
  </si>
  <si>
    <t>농촌체험프로그램 운영</t>
    <phoneticPr fontId="3" type="noConversion"/>
  </si>
  <si>
    <t>수질개선과 오염물질 배출원 관리</t>
    <phoneticPr fontId="3" type="noConversion"/>
  </si>
  <si>
    <t>수돗물 공급사업과  하수처리시설 설치사업 투자 확대</t>
    <phoneticPr fontId="3" type="noConversion"/>
  </si>
  <si>
    <t>지역정신이 살아있는 문화 체육행사 지원</t>
    <phoneticPr fontId="3" type="noConversion"/>
  </si>
  <si>
    <t>역사•문화유산 발굴•보존</t>
    <phoneticPr fontId="3" type="noConversion"/>
  </si>
  <si>
    <t>전통축제 활성화지원</t>
    <phoneticPr fontId="3" type="noConversion"/>
  </si>
  <si>
    <t>주요유적지의 관광자원화 사업 추진</t>
    <phoneticPr fontId="3" type="noConversion"/>
  </si>
  <si>
    <t>주요 유적지와 관련된 트레킹코스 개발</t>
    <phoneticPr fontId="3" type="noConversion"/>
  </si>
  <si>
    <t>재래시장 활성화를 위한 편의시설 지속적 확충</t>
    <phoneticPr fontId="3" type="noConversion"/>
  </si>
  <si>
    <t>공공체육시설 확충 정비</t>
    <phoneticPr fontId="3" type="noConversion"/>
  </si>
  <si>
    <t>합리적인 투•융자심사와 외부감시 강화 시스템 구축</t>
    <phoneticPr fontId="3" type="noConversion"/>
  </si>
  <si>
    <t>예산편정과정에 전문가 등 민간참여 확대</t>
    <phoneticPr fontId="3" type="noConversion"/>
  </si>
  <si>
    <t xml:space="preserve">공청회 토론회를 통해 의견 수렴 </t>
    <phoneticPr fontId="3" type="noConversion"/>
  </si>
  <si>
    <t>군정 참여기회 확대</t>
    <phoneticPr fontId="3" type="noConversion"/>
  </si>
  <si>
    <t>현장행정 강화(오지마을 순회봉사)</t>
    <phoneticPr fontId="3" type="noConversion"/>
  </si>
  <si>
    <t xml:space="preserve">행정 전산화사업 확대 </t>
    <phoneticPr fontId="3" type="noConversion"/>
  </si>
  <si>
    <t>경상남도 남해군</t>
    <phoneticPr fontId="3" type="noConversion"/>
  </si>
  <si>
    <t xml:space="preserve">박영일 군수 </t>
    <phoneticPr fontId="3" type="noConversion"/>
  </si>
  <si>
    <t>서면•고현면 일원에 경제특구지정</t>
    <phoneticPr fontId="3" type="noConversion"/>
  </si>
  <si>
    <t>남해군 유통회사 설립</t>
    <phoneticPr fontId="3" type="noConversion"/>
  </si>
  <si>
    <t>지역건설업체의 공사수주 기회 확대</t>
    <phoneticPr fontId="3" type="noConversion"/>
  </si>
  <si>
    <t>군내 중소기업에 농수산품 등의 생산, 품질, 유통, 세일즈 지원</t>
    <phoneticPr fontId="3" type="noConversion"/>
  </si>
  <si>
    <t>군수직속 경제정책기구 설치</t>
    <phoneticPr fontId="3" type="noConversion"/>
  </si>
  <si>
    <t>소상공인을 위한 정책추진 물적 기반구축을 위한 기금조성</t>
    <phoneticPr fontId="3" type="noConversion"/>
  </si>
  <si>
    <t>협동조합설립, 창업육성 및 금융지원, 컨설팅, 전담조직 신설</t>
    <phoneticPr fontId="3" type="noConversion"/>
  </si>
  <si>
    <t>신규 정책사업에 지역인재우선채용</t>
    <phoneticPr fontId="3" type="noConversion"/>
  </si>
  <si>
    <t>청년창업지원 사업추진</t>
    <phoneticPr fontId="3" type="noConversion"/>
  </si>
  <si>
    <t>보물섬 800리 길(관광로)조성-해변전체를 선으로 연결</t>
    <phoneticPr fontId="3" type="noConversion"/>
  </si>
  <si>
    <t>경관 좋은 산 꽃산으로 조성</t>
    <phoneticPr fontId="3" type="noConversion"/>
  </si>
  <si>
    <t>문화유적과 자연경관연결 신관광 루트 개발</t>
    <phoneticPr fontId="3" type="noConversion"/>
  </si>
  <si>
    <t>관광회원제 운영 등과 같은 홍보마케팅 확대</t>
    <phoneticPr fontId="3" type="noConversion"/>
  </si>
  <si>
    <t>중국, 일본, 동남아 메이저 여행사와 협약체결</t>
    <phoneticPr fontId="3" type="noConversion"/>
  </si>
  <si>
    <t>남해형 로컬푸드 프렌차이즈 운영</t>
    <phoneticPr fontId="3" type="noConversion"/>
  </si>
  <si>
    <t>고품질•고소득 특화작물 생산 집중지원</t>
    <phoneticPr fontId="3" type="noConversion"/>
  </si>
  <si>
    <t>해삼, 가리비 등 양식 특화단지 조성</t>
    <phoneticPr fontId="3" type="noConversion"/>
  </si>
  <si>
    <t xml:space="preserve">축산농가 경쟁력 향상 지원 (한우개량지원, 한우특화파크, 배합사료공장구성, 사료운송비 지원, 어려운 축산농가 송아지 구입자금지원) </t>
    <phoneticPr fontId="3" type="noConversion"/>
  </si>
  <si>
    <t>귀농, 귀촌인이 쉽게 빠르게 정착할 수 있는 경작지구 확보(생산, 유통시설, 교육장, 주거와 병행장소 마련)</t>
    <phoneticPr fontId="3" type="noConversion"/>
  </si>
  <si>
    <t>해양오염방재 물류기지 유치(서면)</t>
    <phoneticPr fontId="3" type="noConversion"/>
  </si>
  <si>
    <t>농업용 무인방제헬기 도입</t>
    <phoneticPr fontId="3" type="noConversion"/>
  </si>
  <si>
    <t>수도권 학생들을 위한 향토기숙사 남해학숙 건립</t>
    <phoneticPr fontId="3" type="noConversion"/>
  </si>
  <si>
    <t>명풍교육도시 기반조성 - 고교학습보충 지원 및 특기 적성교육 지원</t>
    <phoneticPr fontId="3" type="noConversion"/>
  </si>
  <si>
    <t xml:space="preserve">마을 경로당을 복합 경로문화센터로 운영 </t>
    <phoneticPr fontId="3" type="noConversion"/>
  </si>
  <si>
    <t xml:space="preserve">장애인 차별이 없는 사회 조성 - 장애인 편의증진 및 문화활동 지원, 장애인 특별교통수단 확충 등 </t>
    <phoneticPr fontId="3" type="noConversion"/>
  </si>
  <si>
    <t>사계절 다목적 어린이공원 조성 (남해읍)</t>
    <phoneticPr fontId="3" type="noConversion"/>
  </si>
  <si>
    <t>여성발전 네트워크 운영과 활동지원</t>
    <phoneticPr fontId="3" type="noConversion"/>
  </si>
  <si>
    <t>평생학습체제 구축</t>
    <phoneticPr fontId="3" type="noConversion"/>
  </si>
  <si>
    <t>공공보육시설 확충</t>
    <phoneticPr fontId="3" type="noConversion"/>
  </si>
  <si>
    <t>사설보육시설 서비스 개선</t>
    <phoneticPr fontId="3" type="noConversion"/>
  </si>
  <si>
    <t>외부감사제도 도입</t>
    <phoneticPr fontId="3" type="noConversion"/>
  </si>
  <si>
    <t>군수지위•권한 남용이 가능한 인사, 공사, 계약, 인허가 중점조사 공개</t>
    <phoneticPr fontId="3" type="noConversion"/>
  </si>
  <si>
    <t>공금횡령, 금품 및 향응수수라도 중징계(원 스트라익 아웃제)</t>
    <phoneticPr fontId="3" type="noConversion"/>
  </si>
  <si>
    <t>국제자문단 결성</t>
    <phoneticPr fontId="3" type="noConversion"/>
  </si>
  <si>
    <t>남해~여수간 한려대교 조기 착공</t>
    <phoneticPr fontId="3" type="noConversion"/>
  </si>
  <si>
    <t>동서기록문화교류단지조성사업 : 고현면- 고려대장경 판각지 문화관광 인프라 구축</t>
    <phoneticPr fontId="3" type="noConversion"/>
  </si>
  <si>
    <t xml:space="preserve">국가별 테마거리 조성 사업 </t>
    <phoneticPr fontId="3" type="noConversion"/>
  </si>
  <si>
    <t>설천면 - 선진국형 전원 주택지역 추진</t>
    <phoneticPr fontId="3" type="noConversion"/>
  </si>
  <si>
    <t>설천면 - 노량지역 횟집촌 상권활성화, 분수대 설치</t>
    <phoneticPr fontId="3" type="noConversion"/>
  </si>
  <si>
    <t>설천면 - 왕지~비란간 해안도로 관광자원화</t>
    <phoneticPr fontId="3" type="noConversion"/>
  </si>
  <si>
    <t>설천면 - 제2남해대교 주변 관광 • 상업복합기능 개발</t>
    <phoneticPr fontId="3" type="noConversion"/>
  </si>
  <si>
    <t>고현면- 역사유적 관광지역 특화</t>
    <phoneticPr fontId="3" type="noConversion"/>
  </si>
  <si>
    <t>고현면- 이순신 순국공원조성 마무리</t>
    <phoneticPr fontId="3" type="noConversion"/>
  </si>
  <si>
    <t>고현면- 탑동전통시장 시대별 특성상품화 육성</t>
    <phoneticPr fontId="3" type="noConversion"/>
  </si>
  <si>
    <t>고현면- 체류형 유향시설 조성</t>
    <phoneticPr fontId="3" type="noConversion"/>
  </si>
  <si>
    <t>남해읍 - 게스트 하우스 존 특화운영</t>
    <phoneticPr fontId="3" type="noConversion"/>
  </si>
  <si>
    <t>남해읍 - 전통시장을 관광형 특화시장으로 육성</t>
    <phoneticPr fontId="3" type="noConversion"/>
  </si>
  <si>
    <t>남해읍 - 남산~입현천을 친환경생태 하천으로 정비</t>
    <phoneticPr fontId="3" type="noConversion"/>
  </si>
  <si>
    <t>서면 - 산업경제 심장부로 육성</t>
    <phoneticPr fontId="3" type="noConversion"/>
  </si>
  <si>
    <t>서면 - 광양만권 배후 전원주택 및 연수시설</t>
    <phoneticPr fontId="3" type="noConversion"/>
  </si>
  <si>
    <t>서면 - 산업체 연수시설 유치</t>
    <phoneticPr fontId="3" type="noConversion"/>
  </si>
  <si>
    <t>서면 - 서상~중현 소규모 휴게소 설치</t>
    <phoneticPr fontId="3" type="noConversion"/>
  </si>
  <si>
    <t>남면 - 지중해풍 숙박레저지역 추진</t>
    <phoneticPr fontId="3" type="noConversion"/>
  </si>
  <si>
    <t>남면 - 소방파출소(119안전센터)신설</t>
    <phoneticPr fontId="3" type="noConversion"/>
  </si>
  <si>
    <t>남면 - 유규~가천~홍현 꼬불꼬불한 도로 선행개선</t>
    <phoneticPr fontId="3" type="noConversion"/>
  </si>
  <si>
    <t>남면 - 다랭이 마을 주변 주차장 확충</t>
    <phoneticPr fontId="3" type="noConversion"/>
  </si>
  <si>
    <t>창선면 - 해양레포트 벨트지역추진</t>
    <phoneticPr fontId="3" type="noConversion"/>
  </si>
  <si>
    <t>창선면 - 동•서창선권 일주도로개선</t>
    <phoneticPr fontId="3" type="noConversion"/>
  </si>
  <si>
    <t>창선면 - 여튼계~적량간 해안도로 정비</t>
    <phoneticPr fontId="3" type="noConversion"/>
  </si>
  <si>
    <t>창선면 - 단항 회센터 상권 활성화, 도로망 확충</t>
    <phoneticPr fontId="3" type="noConversion"/>
  </si>
  <si>
    <t>창선면 - 진동, 당저를 중심으로 힐링, 관광휴양명소 조성</t>
    <phoneticPr fontId="3" type="noConversion"/>
  </si>
  <si>
    <t>이동면 - 생태관광지역 설정 추진</t>
    <phoneticPr fontId="3" type="noConversion"/>
  </si>
  <si>
    <t>이동면 - 앵강만•강진만 양식특화단지 조성</t>
    <phoneticPr fontId="3" type="noConversion"/>
  </si>
  <si>
    <t>이동면 - 신전 숲을 체험공원 정비, 해안도로망 정비</t>
    <phoneticPr fontId="3" type="noConversion"/>
  </si>
  <si>
    <t>이동면 - 신전지역에 주차장 조성</t>
    <phoneticPr fontId="3" type="noConversion"/>
  </si>
  <si>
    <t>이동면 - 이동전통시장을 시대별 특성상품시장으로 육성</t>
    <phoneticPr fontId="3" type="noConversion"/>
  </si>
  <si>
    <t>삼동면 - 해양관광벨트 활성화-  독일마을, 원예예술촌, 물건숲 연계 육성</t>
    <phoneticPr fontId="3" type="noConversion"/>
  </si>
  <si>
    <t>삼동면 - 내산지구에 아토피 치유센터설치</t>
    <phoneticPr fontId="3" type="noConversion"/>
  </si>
  <si>
    <t>삼동면 - 물건리~미조 물미도로 잠재력 극대화</t>
    <phoneticPr fontId="3" type="noConversion"/>
  </si>
  <si>
    <t>삼동면 - 소규모 수산물가공공장 지원확대</t>
    <phoneticPr fontId="3" type="noConversion"/>
  </si>
  <si>
    <t>삼동면 - 저쪽에 미니 농수산물 판매장터 개설</t>
    <phoneticPr fontId="3" type="noConversion"/>
  </si>
  <si>
    <t>상주면 - 금산, 상주해수욕장, 노도문학의 섬을 복합관광벨트화</t>
    <phoneticPr fontId="3" type="noConversion"/>
  </si>
  <si>
    <t>상주면 - 양아리 일대 서불과차 관광자원화</t>
    <phoneticPr fontId="3" type="noConversion"/>
  </si>
  <si>
    <t>상주면 - 금포, 벽련, 두모, 소량, 대량 광역수상수도 지원</t>
    <phoneticPr fontId="3" type="noConversion"/>
  </si>
  <si>
    <t>상주면 - 노도 서포문학관 성공적 마무리</t>
    <phoneticPr fontId="3" type="noConversion"/>
  </si>
  <si>
    <t>미조면 - 먹거리 특화지역 추진(씨푸드 먹거리 특화지역개발)</t>
    <phoneticPr fontId="3" type="noConversion"/>
  </si>
  <si>
    <t>미조면 - 멸치축제를 수산•상업•관광 복합종합축제화</t>
    <phoneticPr fontId="3" type="noConversion"/>
  </si>
  <si>
    <t>미조면 - 해양레저지구조성 상권활성화</t>
    <phoneticPr fontId="3" type="noConversion"/>
  </si>
  <si>
    <t>미조면 - 미조, 송정, 초전 해양관광단지 조성</t>
    <phoneticPr fontId="3" type="noConversion"/>
  </si>
  <si>
    <t>하동 인구 증가와 경제활성화로 일자리 창출을 위한 아파트 3천세대 건립</t>
  </si>
  <si>
    <t>섬진강 뱃길 복원 및 수상 레저기반 조성</t>
    <phoneticPr fontId="3" type="noConversion"/>
  </si>
  <si>
    <t>섬진강 하늘 길(동서케이블카) 설치</t>
    <phoneticPr fontId="3" type="noConversion"/>
  </si>
  <si>
    <t>섬진강 하류권 문화예술 회랑지대 조성</t>
    <phoneticPr fontId="3" type="noConversion"/>
  </si>
  <si>
    <t>동서통합대교 설치</t>
  </si>
  <si>
    <t>패키지 방식의 농림 어업 지원</t>
  </si>
  <si>
    <t>사색, 명상 등 힐링 체험장으로 제공</t>
  </si>
  <si>
    <t>노인 장애인 종합 복지센터 건립</t>
  </si>
  <si>
    <t>연중 범죄 없는 마을 조성</t>
  </si>
  <si>
    <t>경상남도 하동군</t>
    <phoneticPr fontId="3" type="noConversion"/>
  </si>
  <si>
    <t xml:space="preserve">윤상기 군수 </t>
    <phoneticPr fontId="3" type="noConversion"/>
  </si>
  <si>
    <t>갈사만•대송 산업단지 조기 완공</t>
    <phoneticPr fontId="3" type="noConversion"/>
  </si>
  <si>
    <t>두우배후단지 동시 추진</t>
    <phoneticPr fontId="3" type="noConversion"/>
  </si>
  <si>
    <t>해양플랜트와 첨단기업, 신재생 에너지 기업유치</t>
    <phoneticPr fontId="3" type="noConversion"/>
  </si>
  <si>
    <t>외국인 전용단지 지정 신청</t>
    <phoneticPr fontId="3" type="noConversion"/>
  </si>
  <si>
    <t>정부의 중장기 과제인 우주항공 산업단지 클러스터 신청</t>
    <phoneticPr fontId="3" type="noConversion"/>
  </si>
  <si>
    <t>갈사만 조선 산업단지. 대송산업단지 입주 업체 사원 아파트 건립</t>
    <phoneticPr fontId="3" type="noConversion"/>
  </si>
  <si>
    <t>금오산 중심 어드벤처 레포츠 단지 조성</t>
    <phoneticPr fontId="3" type="noConversion"/>
  </si>
  <si>
    <t>해양 자원 테마파크 조성</t>
    <phoneticPr fontId="3" type="noConversion"/>
  </si>
  <si>
    <t>섬진강 경관 보전 및 생태관리</t>
    <phoneticPr fontId="3" type="noConversion"/>
  </si>
  <si>
    <t>동부중부 권역 중심 서부 경남 농특산물 물류센터 설치</t>
    <phoneticPr fontId="3" type="noConversion"/>
  </si>
  <si>
    <t>농특산물의 물류 기지화-&gt;유통 판매 수출 촉진</t>
    <phoneticPr fontId="3" type="noConversion"/>
  </si>
  <si>
    <t>지역 맞춤형 특산물 재배 지원</t>
    <phoneticPr fontId="3" type="noConversion"/>
  </si>
  <si>
    <t>농•축•수산물의 수출 추진</t>
    <phoneticPr fontId="3" type="noConversion"/>
  </si>
  <si>
    <t>섬진강을 주제로 한 재첩 축제 개최</t>
    <phoneticPr fontId="3" type="noConversion"/>
  </si>
  <si>
    <t>아이콘 미술관 등 세계적인 국내외 미술관 유치</t>
    <phoneticPr fontId="3" type="noConversion"/>
  </si>
  <si>
    <t>희귀 자연 분재공원 조성으로 연간 관광객 1천 만명 유지</t>
    <phoneticPr fontId="3" type="noConversion"/>
  </si>
  <si>
    <t>북천-호이천-청암-악양-화개 무지개 프로젝트 - 경전철•폐철도를 이용한 관광자원화</t>
    <phoneticPr fontId="3" type="noConversion"/>
  </si>
  <si>
    <t>읍 소재 재래시장을 문화적 • 현대적 공간 재배치</t>
    <phoneticPr fontId="3" type="noConversion"/>
  </si>
  <si>
    <t>화개장터 세계적인 전통시장으로 육성</t>
    <phoneticPr fontId="3" type="noConversion"/>
  </si>
  <si>
    <t>노량지구 해양 종합 관광단지 조성</t>
    <phoneticPr fontId="3" type="noConversion"/>
  </si>
  <si>
    <t>현 송림숲을 신기리까지 연결된 숲으로 저탄소 녹색단지 조성</t>
    <phoneticPr fontId="3" type="noConversion"/>
  </si>
  <si>
    <t>화동읍 활력 프로젝트</t>
    <phoneticPr fontId="3" type="noConversion"/>
  </si>
  <si>
    <t>하동공원 플라워파크 조성</t>
    <phoneticPr fontId="3" type="noConversion"/>
  </si>
  <si>
    <t>경로당 기능 확대 일자리 창조센터 운영(노인 장애인 재능을 살린 일자리 확대)</t>
    <phoneticPr fontId="3" type="noConversion"/>
  </si>
  <si>
    <t>문화•복지 시설 확충-&gt;운동 치료 시설 겸비한 공간 확대</t>
    <phoneticPr fontId="3" type="noConversion"/>
  </si>
  <si>
    <t>장애인 복지센터의 사회복지사, 요양보호사 증원•재정지원</t>
    <phoneticPr fontId="3" type="noConversion"/>
  </si>
  <si>
    <t>고령 어르신 명절 휴가비 지급</t>
    <phoneticPr fontId="3" type="noConversion"/>
  </si>
  <si>
    <t>도시가스 설치</t>
    <phoneticPr fontId="3" type="noConversion"/>
  </si>
  <si>
    <t xml:space="preserve">하동 명문 중•고등학교 육성 (기숙사 건립, 원어민 교사 배치 , 학교 여건과 환경개선, 장학금지급 방식의 전면개선 등) </t>
    <phoneticPr fontId="3" type="noConversion"/>
  </si>
  <si>
    <t>스포츠파크(센터) 조성 - 운동장, 실내 체육관, 수영장 인근 지역 개발</t>
    <phoneticPr fontId="3" type="noConversion"/>
  </si>
  <si>
    <t>스포츠파크(센터) 조성 - 천연 잔디구장, 테니스장 등 확대 설치</t>
    <phoneticPr fontId="3" type="noConversion"/>
  </si>
  <si>
    <t>스포츠파크(센터) 조성 - 숙박 등 편의시설 설치</t>
    <phoneticPr fontId="3" type="noConversion"/>
  </si>
  <si>
    <t xml:space="preserve">하동 노벨상 </t>
    <phoneticPr fontId="3" type="noConversion"/>
  </si>
  <si>
    <t>재난•재해 사각지대 지역 정비•점검</t>
    <phoneticPr fontId="3" type="noConversion"/>
  </si>
  <si>
    <t>지역</t>
    <phoneticPr fontId="3" type="noConversion"/>
  </si>
  <si>
    <t xml:space="preserve">경상남도 진주시 </t>
    <phoneticPr fontId="3" type="noConversion"/>
  </si>
  <si>
    <t>단체장</t>
    <phoneticPr fontId="3" type="noConversion"/>
  </si>
  <si>
    <t>이창희 시장</t>
    <phoneticPr fontId="3" type="noConversion"/>
  </si>
  <si>
    <t>악성부채 조기 상환을 통한 재정 건전화</t>
    <phoneticPr fontId="3" type="noConversion"/>
  </si>
  <si>
    <t xml:space="preserve">시민중심의 4대 복지시책 확대 </t>
    <phoneticPr fontId="3" type="noConversion"/>
  </si>
  <si>
    <t>예산없는 시민들의 자발적인 헌금 재능기부 노력봉사로 복지사각지대 해소</t>
    <phoneticPr fontId="3" type="noConversion"/>
  </si>
  <si>
    <t>혁신도시 이전 공공기관(11개) 및 관련기업을 통한 일자리 창출</t>
    <phoneticPr fontId="3" type="noConversion"/>
  </si>
  <si>
    <t>항공국가 산업단지 지정 및 뿌리산업단지 조성으로 새로운 일자리 창출</t>
    <phoneticPr fontId="3" type="noConversion"/>
  </si>
  <si>
    <t>사봉산업단지, 정촌산업단지 등에 기업유치를 통한 새로운 일자리 창출</t>
    <phoneticPr fontId="3" type="noConversion"/>
  </si>
  <si>
    <t>지식산업 센터 조성을 통한 창업 지원</t>
    <phoneticPr fontId="3" type="noConversion"/>
  </si>
  <si>
    <t>건강한 노후생활 보장</t>
    <phoneticPr fontId="3" type="noConversion"/>
  </si>
  <si>
    <t>SPC(Silver Police Center) 활성화</t>
    <phoneticPr fontId="3" type="noConversion"/>
  </si>
  <si>
    <t>혁신도시 성공적 안착,</t>
    <phoneticPr fontId="3" type="noConversion"/>
  </si>
  <si>
    <t>지역특화 농산물 육성</t>
    <phoneticPr fontId="3" type="noConversion"/>
  </si>
  <si>
    <t>농산물 수출확대로 농가소득 증대 및 FTA극복</t>
    <phoneticPr fontId="3" type="noConversion"/>
  </si>
  <si>
    <t>로컬푸드 시스템 구축</t>
    <phoneticPr fontId="3" type="noConversion"/>
  </si>
  <si>
    <t>국제농식품박람회 확대(축산분야 추가)</t>
    <phoneticPr fontId="3" type="noConversion"/>
  </si>
  <si>
    <t>농촌 체험교육장을 겸한 어메니티 휴식공간 조성</t>
    <phoneticPr fontId="3" type="noConversion"/>
  </si>
  <si>
    <t>현장포장, 수출농산물시험포 조성 등</t>
    <phoneticPr fontId="3" type="noConversion"/>
  </si>
  <si>
    <t>진주남강유동축제, 논개제, 개천 예술제 등 대표 축제의 해외진출 확대 및 자립화</t>
    <phoneticPr fontId="3" type="noConversion"/>
  </si>
  <si>
    <t>진주성 주변 관광자원 활성화</t>
    <phoneticPr fontId="3" type="noConversion"/>
  </si>
  <si>
    <t>산림레포츠 문화타운 조성</t>
    <phoneticPr fontId="3" type="noConversion"/>
  </si>
  <si>
    <t>진주운석과 항공산업을 연계한 관광산업 활성화</t>
    <phoneticPr fontId="3" type="noConversion"/>
  </si>
  <si>
    <t>어린이 도서관 건립</t>
    <phoneticPr fontId="3" type="noConversion"/>
  </si>
  <si>
    <t>친환경 자전거 도시 조성</t>
    <phoneticPr fontId="3" type="noConversion"/>
  </si>
  <si>
    <t>시민건강을 위한 둘레길 확충</t>
    <phoneticPr fontId="3" type="noConversion"/>
  </si>
  <si>
    <t>진주10-Mountain 힐링네트워크 구축</t>
    <phoneticPr fontId="3" type="noConversion"/>
  </si>
  <si>
    <t>진양호 농촌테마공원 조성</t>
    <phoneticPr fontId="3" type="noConversion"/>
  </si>
  <si>
    <t>생활체육시설 확충 - 금산면 와룡지구 복합체육시설 건립</t>
    <phoneticPr fontId="3" type="noConversion"/>
  </si>
  <si>
    <t>생활체육시설 확충 - 내동면 삼계 유소년축구장 건립</t>
    <phoneticPr fontId="3" type="noConversion"/>
  </si>
  <si>
    <t>어린이집 건강돌보미사업 확대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</si>
</sst>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u/>
      <sz val="11"/>
      <color rgb="FF0000FF"/>
      <name val="맑은 고딕"/>
      <family val="3"/>
      <charset val="129"/>
    </font>
    <font>
      <sz val="12"/>
      <color rgb="FF4D4D4D"/>
      <name val="한컴바탕"/>
      <family val="1"/>
      <charset val="129"/>
    </font>
    <font>
      <sz val="11"/>
      <color rgb="FF000000"/>
      <name val="한컴바탕"/>
      <family val="1"/>
      <charset val="129"/>
    </font>
    <font>
      <b/>
      <sz val="10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top"/>
      <protection locked="0"/>
    </xf>
    <xf numFmtId="0" fontId="12" fillId="0" borderId="0">
      <alignment vertical="center"/>
    </xf>
  </cellStyleXfs>
  <cellXfs count="42">
    <xf numFmtId="0" fontId="0" fillId="0" borderId="0" xfId="0">
      <alignment vertical="center"/>
    </xf>
    <xf numFmtId="0" fontId="6" fillId="0" borderId="0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vertical="center" wrapText="1"/>
    </xf>
    <xf numFmtId="0" fontId="5" fillId="0" borderId="1" xfId="0" quotePrefix="1" applyNumberFormat="1" applyFont="1" applyFill="1" applyBorder="1" applyAlignment="1" applyProtection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2"/>
    <cellStyle name="하이퍼링크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71"/>
  <sheetViews>
    <sheetView tabSelected="1" workbookViewId="0">
      <pane xSplit="1" ySplit="4" topLeftCell="B42" activePane="bottomRight" state="frozen"/>
      <selection pane="topRight" activeCell="B1" sqref="B1"/>
      <selection pane="bottomLeft" activeCell="A5" sqref="A5"/>
      <selection pane="bottomRight" activeCell="H61" sqref="H61"/>
    </sheetView>
  </sheetViews>
  <sheetFormatPr defaultRowHeight="16.5"/>
  <cols>
    <col min="1" max="1" width="7.75" style="16" bestFit="1" customWidth="1"/>
    <col min="2" max="2" width="74.125" style="16" customWidth="1"/>
  </cols>
  <sheetData>
    <row r="1" spans="1:2" ht="17.25">
      <c r="A1" s="21" t="s">
        <v>21</v>
      </c>
      <c r="B1" s="21" t="s">
        <v>120</v>
      </c>
    </row>
    <row r="2" spans="1:2" ht="17.25">
      <c r="A2" s="33" t="s">
        <v>121</v>
      </c>
      <c r="B2" s="21" t="s">
        <v>122</v>
      </c>
    </row>
    <row r="3" spans="1:2" ht="17.25">
      <c r="A3" s="19"/>
      <c r="B3" s="19"/>
    </row>
    <row r="4" spans="1:2" ht="17.25">
      <c r="A4" s="22" t="s">
        <v>1</v>
      </c>
      <c r="B4" s="22" t="s">
        <v>2</v>
      </c>
    </row>
    <row r="5" spans="1:2">
      <c r="A5" s="11">
        <v>1</v>
      </c>
      <c r="B5" s="3" t="s">
        <v>119</v>
      </c>
    </row>
    <row r="6" spans="1:2">
      <c r="A6" s="11">
        <v>2</v>
      </c>
      <c r="B6" s="3" t="s">
        <v>123</v>
      </c>
    </row>
    <row r="7" spans="1:2">
      <c r="A7" s="11">
        <v>3</v>
      </c>
      <c r="B7" s="3" t="s">
        <v>124</v>
      </c>
    </row>
    <row r="8" spans="1:2">
      <c r="A8" s="11">
        <v>4</v>
      </c>
      <c r="B8" s="3" t="s">
        <v>125</v>
      </c>
    </row>
    <row r="9" spans="1:2">
      <c r="A9" s="11">
        <v>5</v>
      </c>
      <c r="B9" s="3" t="s">
        <v>126</v>
      </c>
    </row>
    <row r="10" spans="1:2">
      <c r="A10" s="11">
        <v>6</v>
      </c>
      <c r="B10" s="3" t="s">
        <v>127</v>
      </c>
    </row>
    <row r="11" spans="1:2">
      <c r="A11" s="11">
        <v>7</v>
      </c>
      <c r="B11" s="3" t="s">
        <v>128</v>
      </c>
    </row>
    <row r="12" spans="1:2">
      <c r="A12" s="11">
        <v>8</v>
      </c>
      <c r="B12" s="3" t="s">
        <v>129</v>
      </c>
    </row>
    <row r="13" spans="1:2">
      <c r="A13" s="11">
        <v>9</v>
      </c>
      <c r="B13" s="3" t="s">
        <v>130</v>
      </c>
    </row>
    <row r="14" spans="1:2">
      <c r="A14" s="11">
        <v>10</v>
      </c>
      <c r="B14" s="3" t="s">
        <v>131</v>
      </c>
    </row>
    <row r="15" spans="1:2">
      <c r="A15" s="11">
        <v>11</v>
      </c>
      <c r="B15" s="3" t="s">
        <v>132</v>
      </c>
    </row>
    <row r="16" spans="1:2">
      <c r="A16" s="11">
        <v>12</v>
      </c>
      <c r="B16" s="3" t="s">
        <v>133</v>
      </c>
    </row>
    <row r="17" spans="1:2">
      <c r="A17" s="11">
        <v>13</v>
      </c>
      <c r="B17" s="20" t="s">
        <v>134</v>
      </c>
    </row>
    <row r="18" spans="1:2">
      <c r="A18" s="11">
        <v>14</v>
      </c>
      <c r="B18" s="3" t="s">
        <v>135</v>
      </c>
    </row>
    <row r="19" spans="1:2">
      <c r="A19" s="11">
        <v>15</v>
      </c>
      <c r="B19" s="3" t="s">
        <v>136</v>
      </c>
    </row>
    <row r="20" spans="1:2">
      <c r="A20" s="11">
        <v>16</v>
      </c>
      <c r="B20" s="3" t="s">
        <v>137</v>
      </c>
    </row>
    <row r="21" spans="1:2">
      <c r="A21" s="11">
        <v>17</v>
      </c>
      <c r="B21" s="3" t="s">
        <v>138</v>
      </c>
    </row>
    <row r="22" spans="1:2">
      <c r="A22" s="11">
        <v>18</v>
      </c>
      <c r="B22" s="3" t="s">
        <v>139</v>
      </c>
    </row>
    <row r="23" spans="1:2">
      <c r="A23" s="11">
        <v>19</v>
      </c>
      <c r="B23" s="3" t="s">
        <v>140</v>
      </c>
    </row>
    <row r="24" spans="1:2">
      <c r="A24" s="11">
        <v>20</v>
      </c>
      <c r="B24" s="3" t="s">
        <v>141</v>
      </c>
    </row>
    <row r="25" spans="1:2">
      <c r="A25" s="11">
        <v>21</v>
      </c>
      <c r="B25" s="3" t="s">
        <v>142</v>
      </c>
    </row>
    <row r="26" spans="1:2">
      <c r="A26" s="11">
        <v>22</v>
      </c>
      <c r="B26" s="3" t="s">
        <v>143</v>
      </c>
    </row>
    <row r="27" spans="1:2">
      <c r="A27" s="11">
        <v>23</v>
      </c>
      <c r="B27" s="3" t="s">
        <v>144</v>
      </c>
    </row>
    <row r="28" spans="1:2">
      <c r="A28" s="11">
        <v>24</v>
      </c>
      <c r="B28" s="3" t="s">
        <v>145</v>
      </c>
    </row>
    <row r="29" spans="1:2">
      <c r="A29" s="11">
        <v>25</v>
      </c>
      <c r="B29" s="3" t="s">
        <v>146</v>
      </c>
    </row>
    <row r="30" spans="1:2">
      <c r="A30" s="11">
        <v>26</v>
      </c>
      <c r="B30" s="3" t="s">
        <v>147</v>
      </c>
    </row>
    <row r="31" spans="1:2">
      <c r="A31" s="11">
        <v>27</v>
      </c>
      <c r="B31" s="3" t="s">
        <v>148</v>
      </c>
    </row>
    <row r="32" spans="1:2">
      <c r="A32" s="11">
        <v>28</v>
      </c>
      <c r="B32" s="3" t="s">
        <v>149</v>
      </c>
    </row>
    <row r="33" spans="1:2">
      <c r="A33" s="11">
        <v>29</v>
      </c>
      <c r="B33" s="4" t="s">
        <v>150</v>
      </c>
    </row>
    <row r="34" spans="1:2">
      <c r="A34" s="11">
        <v>30</v>
      </c>
      <c r="B34" s="4" t="s">
        <v>151</v>
      </c>
    </row>
    <row r="35" spans="1:2">
      <c r="A35" s="11">
        <v>31</v>
      </c>
      <c r="B35" s="5" t="s">
        <v>152</v>
      </c>
    </row>
    <row r="36" spans="1:2">
      <c r="A36" s="11">
        <v>32</v>
      </c>
      <c r="B36" s="5" t="s">
        <v>153</v>
      </c>
    </row>
    <row r="37" spans="1:2">
      <c r="A37" s="11">
        <v>33</v>
      </c>
      <c r="B37" s="5" t="s">
        <v>154</v>
      </c>
    </row>
    <row r="38" spans="1:2">
      <c r="A38" s="11">
        <v>34</v>
      </c>
      <c r="B38" s="5" t="s">
        <v>155</v>
      </c>
    </row>
    <row r="39" spans="1:2">
      <c r="A39" s="11">
        <v>35</v>
      </c>
      <c r="B39" s="5" t="s">
        <v>156</v>
      </c>
    </row>
    <row r="40" spans="1:2">
      <c r="A40" s="11">
        <v>36</v>
      </c>
      <c r="B40" s="5" t="s">
        <v>157</v>
      </c>
    </row>
    <row r="41" spans="1:2">
      <c r="A41" s="11">
        <v>37</v>
      </c>
      <c r="B41" s="5" t="s">
        <v>158</v>
      </c>
    </row>
    <row r="42" spans="1:2">
      <c r="A42" s="11">
        <v>38</v>
      </c>
      <c r="B42" s="5" t="s">
        <v>159</v>
      </c>
    </row>
    <row r="43" spans="1:2">
      <c r="A43" s="11">
        <v>39</v>
      </c>
      <c r="B43" s="5" t="s">
        <v>160</v>
      </c>
    </row>
    <row r="44" spans="1:2">
      <c r="A44" s="11">
        <v>40</v>
      </c>
      <c r="B44" s="5" t="s">
        <v>161</v>
      </c>
    </row>
    <row r="45" spans="1:2">
      <c r="A45" s="11">
        <v>41</v>
      </c>
      <c r="B45" s="5" t="s">
        <v>162</v>
      </c>
    </row>
    <row r="46" spans="1:2">
      <c r="A46" s="11">
        <v>42</v>
      </c>
      <c r="B46" s="5" t="s">
        <v>163</v>
      </c>
    </row>
    <row r="47" spans="1:2">
      <c r="A47" s="11">
        <v>43</v>
      </c>
      <c r="B47" s="5" t="s">
        <v>164</v>
      </c>
    </row>
    <row r="48" spans="1:2">
      <c r="A48" s="11">
        <v>44</v>
      </c>
      <c r="B48" s="5" t="s">
        <v>165</v>
      </c>
    </row>
    <row r="49" spans="1:2">
      <c r="A49" s="11">
        <v>45</v>
      </c>
      <c r="B49" s="5" t="s">
        <v>166</v>
      </c>
    </row>
    <row r="50" spans="1:2">
      <c r="A50" s="11">
        <v>46</v>
      </c>
      <c r="B50" s="5" t="s">
        <v>167</v>
      </c>
    </row>
    <row r="51" spans="1:2">
      <c r="A51" s="11">
        <v>47</v>
      </c>
      <c r="B51" s="5" t="s">
        <v>168</v>
      </c>
    </row>
    <row r="52" spans="1:2">
      <c r="A52" s="11">
        <v>48</v>
      </c>
      <c r="B52" s="5" t="s">
        <v>169</v>
      </c>
    </row>
    <row r="53" spans="1:2">
      <c r="A53" s="11">
        <v>49</v>
      </c>
      <c r="B53" s="5" t="s">
        <v>170</v>
      </c>
    </row>
    <row r="54" spans="1:2">
      <c r="A54" s="11">
        <v>50</v>
      </c>
      <c r="B54" s="5" t="s">
        <v>171</v>
      </c>
    </row>
    <row r="55" spans="1:2">
      <c r="A55" s="11">
        <v>51</v>
      </c>
      <c r="B55" s="5" t="s">
        <v>172</v>
      </c>
    </row>
    <row r="56" spans="1:2">
      <c r="A56" s="11">
        <v>52</v>
      </c>
      <c r="B56" s="5" t="s">
        <v>173</v>
      </c>
    </row>
    <row r="57" spans="1:2">
      <c r="A57" s="11">
        <v>53</v>
      </c>
      <c r="B57" s="5" t="s">
        <v>174</v>
      </c>
    </row>
    <row r="58" spans="1:2">
      <c r="A58" s="11">
        <v>54</v>
      </c>
      <c r="B58" s="5" t="s">
        <v>175</v>
      </c>
    </row>
    <row r="59" spans="1:2">
      <c r="A59" s="11">
        <v>55</v>
      </c>
      <c r="B59" s="5" t="s">
        <v>176</v>
      </c>
    </row>
    <row r="60" spans="1:2">
      <c r="A60" s="11">
        <v>56</v>
      </c>
      <c r="B60" s="5" t="s">
        <v>177</v>
      </c>
    </row>
    <row r="61" spans="1:2">
      <c r="A61" s="11">
        <v>57</v>
      </c>
      <c r="B61" s="5" t="s">
        <v>178</v>
      </c>
    </row>
    <row r="62" spans="1:2">
      <c r="A62" s="11">
        <v>58</v>
      </c>
      <c r="B62" s="5" t="s">
        <v>179</v>
      </c>
    </row>
    <row r="63" spans="1:2">
      <c r="A63" s="11">
        <v>59</v>
      </c>
      <c r="B63" s="5" t="s">
        <v>180</v>
      </c>
    </row>
    <row r="64" spans="1:2">
      <c r="A64" s="11">
        <v>60</v>
      </c>
      <c r="B64" s="5" t="s">
        <v>181</v>
      </c>
    </row>
    <row r="65" spans="1:2">
      <c r="A65" s="11">
        <v>61</v>
      </c>
      <c r="B65" s="5" t="s">
        <v>182</v>
      </c>
    </row>
    <row r="66" spans="1:2">
      <c r="A66" s="11">
        <v>62</v>
      </c>
      <c r="B66" s="5" t="s">
        <v>183</v>
      </c>
    </row>
    <row r="67" spans="1:2">
      <c r="A67" s="11">
        <v>63</v>
      </c>
      <c r="B67" s="5" t="s">
        <v>184</v>
      </c>
    </row>
    <row r="68" spans="1:2">
      <c r="A68" s="11">
        <v>64</v>
      </c>
      <c r="B68" s="5" t="s">
        <v>185</v>
      </c>
    </row>
    <row r="69" spans="1:2">
      <c r="A69" s="11">
        <v>65</v>
      </c>
      <c r="B69" s="5" t="s">
        <v>186</v>
      </c>
    </row>
    <row r="70" spans="1:2" ht="17.25">
      <c r="A70" s="22"/>
      <c r="B70" s="22">
        <f>COUNTA(B5:B69)</f>
        <v>65</v>
      </c>
    </row>
    <row r="71" spans="1:2">
      <c r="A71" s="18"/>
    </row>
  </sheetData>
  <phoneticPr fontId="1" type="noConversion"/>
  <pageMargins left="0.7" right="0.7" top="0.75" bottom="0.75" header="0.3" footer="0.3"/>
  <pageSetup paperSize="9" scale="9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6.5"/>
  <cols>
    <col min="1" max="1" width="7.75" style="25" bestFit="1" customWidth="1"/>
    <col min="2" max="2" width="73.25" style="25" customWidth="1"/>
  </cols>
  <sheetData>
    <row r="1" spans="1:2" ht="17.25">
      <c r="A1" s="33" t="s">
        <v>233</v>
      </c>
      <c r="B1" s="33" t="s">
        <v>271</v>
      </c>
    </row>
    <row r="2" spans="1:2" ht="17.25">
      <c r="A2" s="33" t="s">
        <v>235</v>
      </c>
      <c r="B2" s="33" t="s">
        <v>330</v>
      </c>
    </row>
    <row r="3" spans="1:2">
      <c r="A3" s="30"/>
      <c r="B3" s="30"/>
    </row>
    <row r="4" spans="1:2" ht="17.25">
      <c r="A4" s="34" t="s">
        <v>1</v>
      </c>
      <c r="B4" s="34" t="s">
        <v>2</v>
      </c>
    </row>
    <row r="5" spans="1:2">
      <c r="A5" s="26">
        <v>1</v>
      </c>
      <c r="B5" s="12" t="s">
        <v>272</v>
      </c>
    </row>
    <row r="6" spans="1:2">
      <c r="A6" s="36">
        <v>2</v>
      </c>
      <c r="B6" s="12" t="s">
        <v>273</v>
      </c>
    </row>
    <row r="7" spans="1:2">
      <c r="A7" s="37">
        <v>3</v>
      </c>
      <c r="B7" s="12" t="s">
        <v>274</v>
      </c>
    </row>
    <row r="8" spans="1:2">
      <c r="A8" s="37">
        <v>4</v>
      </c>
      <c r="B8" s="12" t="s">
        <v>275</v>
      </c>
    </row>
    <row r="9" spans="1:2">
      <c r="A9" s="37">
        <v>5</v>
      </c>
      <c r="B9" s="12" t="s">
        <v>276</v>
      </c>
    </row>
    <row r="10" spans="1:2">
      <c r="A10" s="37">
        <v>6</v>
      </c>
      <c r="B10" s="12" t="s">
        <v>277</v>
      </c>
    </row>
    <row r="11" spans="1:2">
      <c r="A11" s="37">
        <v>7</v>
      </c>
      <c r="B11" s="12" t="s">
        <v>278</v>
      </c>
    </row>
    <row r="12" spans="1:2">
      <c r="A12" s="37">
        <v>8</v>
      </c>
      <c r="B12" s="12" t="s">
        <v>331</v>
      </c>
    </row>
    <row r="13" spans="1:2">
      <c r="A13" s="37">
        <v>9</v>
      </c>
      <c r="B13" s="12" t="s">
        <v>279</v>
      </c>
    </row>
    <row r="14" spans="1:2">
      <c r="A14" s="26">
        <v>10</v>
      </c>
      <c r="B14" s="12" t="s">
        <v>280</v>
      </c>
    </row>
    <row r="15" spans="1:2">
      <c r="A15" s="26">
        <v>11</v>
      </c>
      <c r="B15" s="12" t="s">
        <v>281</v>
      </c>
    </row>
    <row r="16" spans="1:2">
      <c r="A16" s="26">
        <v>12</v>
      </c>
      <c r="B16" s="12" t="s">
        <v>282</v>
      </c>
    </row>
    <row r="17" spans="1:2">
      <c r="A17" s="26">
        <v>13</v>
      </c>
      <c r="B17" s="27" t="s">
        <v>283</v>
      </c>
    </row>
    <row r="18" spans="1:2">
      <c r="A18" s="26">
        <v>14</v>
      </c>
      <c r="B18" s="12" t="s">
        <v>284</v>
      </c>
    </row>
    <row r="19" spans="1:2">
      <c r="A19" s="26">
        <v>15</v>
      </c>
      <c r="B19" s="12" t="s">
        <v>285</v>
      </c>
    </row>
    <row r="20" spans="1:2" ht="27">
      <c r="A20" s="26">
        <v>16</v>
      </c>
      <c r="B20" s="12" t="s">
        <v>286</v>
      </c>
    </row>
    <row r="21" spans="1:2">
      <c r="A21" s="26">
        <v>17</v>
      </c>
      <c r="B21" s="12" t="s">
        <v>287</v>
      </c>
    </row>
    <row r="22" spans="1:2" ht="27">
      <c r="A22" s="26">
        <v>18</v>
      </c>
      <c r="B22" s="12" t="s">
        <v>288</v>
      </c>
    </row>
    <row r="23" spans="1:2">
      <c r="A23" s="26">
        <v>19</v>
      </c>
      <c r="B23" s="12" t="s">
        <v>289</v>
      </c>
    </row>
    <row r="24" spans="1:2">
      <c r="A24" s="26">
        <v>20</v>
      </c>
      <c r="B24" s="12" t="s">
        <v>290</v>
      </c>
    </row>
    <row r="25" spans="1:2">
      <c r="A25" s="26">
        <v>21</v>
      </c>
      <c r="B25" s="12" t="s">
        <v>291</v>
      </c>
    </row>
    <row r="26" spans="1:2">
      <c r="A26" s="26">
        <v>22</v>
      </c>
      <c r="B26" s="12" t="s">
        <v>292</v>
      </c>
    </row>
    <row r="27" spans="1:2">
      <c r="A27" s="26">
        <v>23</v>
      </c>
      <c r="B27" s="12" t="s">
        <v>293</v>
      </c>
    </row>
    <row r="28" spans="1:2">
      <c r="A28" s="26">
        <v>24</v>
      </c>
      <c r="B28" s="12" t="s">
        <v>294</v>
      </c>
    </row>
    <row r="29" spans="1:2">
      <c r="A29" s="26">
        <v>25</v>
      </c>
      <c r="B29" s="12" t="s">
        <v>332</v>
      </c>
    </row>
    <row r="30" spans="1:2">
      <c r="A30" s="26">
        <v>26</v>
      </c>
      <c r="B30" s="12" t="s">
        <v>295</v>
      </c>
    </row>
    <row r="31" spans="1:2">
      <c r="A31" s="26">
        <v>27</v>
      </c>
      <c r="B31" s="12" t="s">
        <v>296</v>
      </c>
    </row>
    <row r="32" spans="1:2" ht="27">
      <c r="A32" s="26">
        <v>28</v>
      </c>
      <c r="B32" s="12" t="s">
        <v>297</v>
      </c>
    </row>
    <row r="33" spans="1:2">
      <c r="A33" s="26">
        <v>29</v>
      </c>
      <c r="B33" s="28" t="s">
        <v>298</v>
      </c>
    </row>
    <row r="34" spans="1:2">
      <c r="A34" s="26">
        <v>30</v>
      </c>
      <c r="B34" s="28" t="s">
        <v>299</v>
      </c>
    </row>
    <row r="35" spans="1:2">
      <c r="A35" s="26">
        <v>31</v>
      </c>
      <c r="B35" s="29" t="s">
        <v>300</v>
      </c>
    </row>
    <row r="36" spans="1:2">
      <c r="A36" s="26">
        <v>32</v>
      </c>
      <c r="B36" s="29" t="s">
        <v>301</v>
      </c>
    </row>
    <row r="37" spans="1:2">
      <c r="A37" s="26">
        <v>33</v>
      </c>
      <c r="B37" s="29" t="s">
        <v>302</v>
      </c>
    </row>
    <row r="38" spans="1:2">
      <c r="A38" s="26">
        <v>34</v>
      </c>
      <c r="B38" s="29" t="s">
        <v>303</v>
      </c>
    </row>
    <row r="39" spans="1:2" ht="27">
      <c r="A39" s="26">
        <v>35</v>
      </c>
      <c r="B39" s="29" t="s">
        <v>304</v>
      </c>
    </row>
    <row r="40" spans="1:2">
      <c r="A40" s="26">
        <v>36</v>
      </c>
      <c r="B40" s="29" t="s">
        <v>333</v>
      </c>
    </row>
    <row r="41" spans="1:2">
      <c r="A41" s="26">
        <v>37</v>
      </c>
      <c r="B41" s="29" t="s">
        <v>305</v>
      </c>
    </row>
    <row r="42" spans="1:2">
      <c r="A42" s="26">
        <v>38</v>
      </c>
      <c r="B42" s="29" t="s">
        <v>306</v>
      </c>
    </row>
    <row r="43" spans="1:2">
      <c r="A43" s="26">
        <v>39</v>
      </c>
      <c r="B43" s="29" t="s">
        <v>307</v>
      </c>
    </row>
    <row r="44" spans="1:2" ht="27">
      <c r="A44" s="26">
        <v>40</v>
      </c>
      <c r="B44" s="29" t="s">
        <v>308</v>
      </c>
    </row>
    <row r="45" spans="1:2" ht="27">
      <c r="A45" s="26">
        <v>41</v>
      </c>
      <c r="B45" s="29" t="s">
        <v>309</v>
      </c>
    </row>
    <row r="46" spans="1:2">
      <c r="A46" s="26">
        <v>42</v>
      </c>
      <c r="B46" s="29" t="s">
        <v>310</v>
      </c>
    </row>
    <row r="47" spans="1:2">
      <c r="A47" s="26">
        <v>43</v>
      </c>
      <c r="B47" s="29" t="s">
        <v>311</v>
      </c>
    </row>
    <row r="48" spans="1:2">
      <c r="A48" s="26">
        <v>44</v>
      </c>
      <c r="B48" s="29" t="s">
        <v>312</v>
      </c>
    </row>
    <row r="49" spans="1:2">
      <c r="A49" s="26">
        <v>45</v>
      </c>
      <c r="B49" s="29" t="s">
        <v>313</v>
      </c>
    </row>
    <row r="50" spans="1:2">
      <c r="A50" s="26">
        <v>46</v>
      </c>
      <c r="B50" s="29" t="s">
        <v>314</v>
      </c>
    </row>
    <row r="51" spans="1:2">
      <c r="A51" s="26">
        <v>47</v>
      </c>
      <c r="B51" s="29" t="s">
        <v>315</v>
      </c>
    </row>
    <row r="52" spans="1:2">
      <c r="A52" s="26">
        <v>48</v>
      </c>
      <c r="B52" s="29" t="s">
        <v>316</v>
      </c>
    </row>
    <row r="53" spans="1:2">
      <c r="A53" s="26">
        <v>49</v>
      </c>
      <c r="B53" s="29" t="s">
        <v>317</v>
      </c>
    </row>
    <row r="54" spans="1:2">
      <c r="A54" s="26">
        <v>50</v>
      </c>
      <c r="B54" s="29" t="s">
        <v>318</v>
      </c>
    </row>
    <row r="55" spans="1:2">
      <c r="A55" s="26">
        <v>51</v>
      </c>
      <c r="B55" s="29" t="s">
        <v>319</v>
      </c>
    </row>
    <row r="56" spans="1:2">
      <c r="A56" s="26">
        <v>52</v>
      </c>
      <c r="B56" s="29" t="s">
        <v>320</v>
      </c>
    </row>
    <row r="57" spans="1:2">
      <c r="A57" s="26">
        <v>53</v>
      </c>
      <c r="B57" s="29" t="s">
        <v>321</v>
      </c>
    </row>
    <row r="58" spans="1:2" ht="27">
      <c r="A58" s="26">
        <v>54</v>
      </c>
      <c r="B58" s="29" t="s">
        <v>322</v>
      </c>
    </row>
    <row r="59" spans="1:2">
      <c r="A59" s="26">
        <v>55</v>
      </c>
      <c r="B59" s="29" t="s">
        <v>323</v>
      </c>
    </row>
    <row r="60" spans="1:2">
      <c r="A60" s="26">
        <v>56</v>
      </c>
      <c r="B60" s="29" t="s">
        <v>324</v>
      </c>
    </row>
    <row r="61" spans="1:2">
      <c r="A61" s="26">
        <v>57</v>
      </c>
      <c r="B61" s="29" t="s">
        <v>325</v>
      </c>
    </row>
    <row r="62" spans="1:2">
      <c r="A62" s="26">
        <v>58</v>
      </c>
      <c r="B62" s="29" t="s">
        <v>326</v>
      </c>
    </row>
    <row r="63" spans="1:2">
      <c r="A63" s="26">
        <v>59</v>
      </c>
      <c r="B63" s="29" t="s">
        <v>327</v>
      </c>
    </row>
    <row r="64" spans="1:2">
      <c r="A64" s="26">
        <v>60</v>
      </c>
      <c r="B64" s="29" t="s">
        <v>328</v>
      </c>
    </row>
    <row r="65" spans="1:2">
      <c r="A65" s="26">
        <v>61</v>
      </c>
      <c r="B65" s="29" t="s">
        <v>329</v>
      </c>
    </row>
    <row r="66" spans="1:2" ht="17.25">
      <c r="A66" s="34"/>
      <c r="B66" s="34">
        <f>COUNTA(B5:B65)</f>
        <v>61</v>
      </c>
    </row>
    <row r="67" spans="1:2">
      <c r="A67" s="38"/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1"/>
  <sheetViews>
    <sheetView workbookViewId="0">
      <pane xSplit="1" ySplit="4" topLeftCell="B92" activePane="bottomRight" state="frozen"/>
      <selection pane="topRight" activeCell="B1" sqref="B1"/>
      <selection pane="bottomLeft" activeCell="A5" sqref="A5"/>
      <selection pane="bottomRight" activeCell="D3" sqref="D3"/>
    </sheetView>
  </sheetViews>
  <sheetFormatPr defaultRowHeight="16.5"/>
  <cols>
    <col min="1" max="1" width="7.75" style="16" bestFit="1" customWidth="1"/>
    <col min="2" max="2" width="73.5" style="16" customWidth="1"/>
  </cols>
  <sheetData>
    <row r="1" spans="1:2" ht="17.25">
      <c r="A1" s="21" t="s">
        <v>21</v>
      </c>
      <c r="B1" s="21" t="s">
        <v>22</v>
      </c>
    </row>
    <row r="2" spans="1:2" ht="17.25">
      <c r="A2" s="33" t="s">
        <v>23</v>
      </c>
      <c r="B2" s="21" t="s">
        <v>24</v>
      </c>
    </row>
    <row r="3" spans="1:2" ht="17.25">
      <c r="A3" s="19"/>
      <c r="B3" s="19"/>
    </row>
    <row r="4" spans="1:2" ht="17.25">
      <c r="A4" s="22" t="s">
        <v>1</v>
      </c>
      <c r="B4" s="22" t="s">
        <v>2</v>
      </c>
    </row>
    <row r="5" spans="1:2">
      <c r="A5" s="11">
        <v>1</v>
      </c>
      <c r="B5" s="3" t="s">
        <v>25</v>
      </c>
    </row>
    <row r="6" spans="1:2">
      <c r="A6" s="11">
        <v>2</v>
      </c>
      <c r="B6" s="3" t="s">
        <v>26</v>
      </c>
    </row>
    <row r="7" spans="1:2">
      <c r="A7" s="11">
        <v>3</v>
      </c>
      <c r="B7" s="3" t="s">
        <v>27</v>
      </c>
    </row>
    <row r="8" spans="1:2">
      <c r="A8" s="11">
        <v>4</v>
      </c>
      <c r="B8" s="3" t="s">
        <v>28</v>
      </c>
    </row>
    <row r="9" spans="1:2">
      <c r="A9" s="11">
        <v>5</v>
      </c>
      <c r="B9" s="3" t="s">
        <v>29</v>
      </c>
    </row>
    <row r="10" spans="1:2">
      <c r="A10" s="11">
        <v>6</v>
      </c>
      <c r="B10" s="3" t="s">
        <v>30</v>
      </c>
    </row>
    <row r="11" spans="1:2">
      <c r="A11" s="11">
        <v>7</v>
      </c>
      <c r="B11" s="3" t="s">
        <v>31</v>
      </c>
    </row>
    <row r="12" spans="1:2">
      <c r="A12" s="11">
        <v>8</v>
      </c>
      <c r="B12" s="3" t="s">
        <v>32</v>
      </c>
    </row>
    <row r="13" spans="1:2">
      <c r="A13" s="11">
        <v>9</v>
      </c>
      <c r="B13" s="3" t="s">
        <v>33</v>
      </c>
    </row>
    <row r="14" spans="1:2">
      <c r="A14" s="11">
        <v>10</v>
      </c>
      <c r="B14" s="3" t="s">
        <v>34</v>
      </c>
    </row>
    <row r="15" spans="1:2">
      <c r="A15" s="11">
        <v>11</v>
      </c>
      <c r="B15" s="3" t="s">
        <v>35</v>
      </c>
    </row>
    <row r="16" spans="1:2">
      <c r="A16" s="11">
        <v>12</v>
      </c>
      <c r="B16" s="3" t="s">
        <v>36</v>
      </c>
    </row>
    <row r="17" spans="1:2">
      <c r="A17" s="11">
        <v>13</v>
      </c>
      <c r="B17" s="3" t="s">
        <v>37</v>
      </c>
    </row>
    <row r="18" spans="1:2">
      <c r="A18" s="11">
        <v>14</v>
      </c>
      <c r="B18" s="3" t="s">
        <v>38</v>
      </c>
    </row>
    <row r="19" spans="1:2">
      <c r="A19" s="11">
        <v>15</v>
      </c>
      <c r="B19" s="3" t="s">
        <v>39</v>
      </c>
    </row>
    <row r="20" spans="1:2">
      <c r="A20" s="11">
        <v>16</v>
      </c>
      <c r="B20" s="3" t="s">
        <v>40</v>
      </c>
    </row>
    <row r="21" spans="1:2">
      <c r="A21" s="11">
        <v>17</v>
      </c>
      <c r="B21" s="3" t="s">
        <v>41</v>
      </c>
    </row>
    <row r="22" spans="1:2">
      <c r="A22" s="11">
        <v>18</v>
      </c>
      <c r="B22" s="3" t="s">
        <v>42</v>
      </c>
    </row>
    <row r="23" spans="1:2">
      <c r="A23" s="11">
        <v>19</v>
      </c>
      <c r="B23" s="3" t="s">
        <v>43</v>
      </c>
    </row>
    <row r="24" spans="1:2">
      <c r="A24" s="11">
        <v>20</v>
      </c>
      <c r="B24" s="3" t="s">
        <v>44</v>
      </c>
    </row>
    <row r="25" spans="1:2">
      <c r="A25" s="11">
        <v>21</v>
      </c>
      <c r="B25" s="3" t="s">
        <v>3</v>
      </c>
    </row>
    <row r="26" spans="1:2">
      <c r="A26" s="11">
        <v>22</v>
      </c>
      <c r="B26" s="3" t="s">
        <v>45</v>
      </c>
    </row>
    <row r="27" spans="1:2">
      <c r="A27" s="11">
        <v>23</v>
      </c>
      <c r="B27" s="3" t="s">
        <v>46</v>
      </c>
    </row>
    <row r="28" spans="1:2">
      <c r="A28" s="11">
        <v>24</v>
      </c>
      <c r="B28" s="4" t="s">
        <v>47</v>
      </c>
    </row>
    <row r="29" spans="1:2">
      <c r="A29" s="11">
        <v>25</v>
      </c>
      <c r="B29" s="4" t="s">
        <v>48</v>
      </c>
    </row>
    <row r="30" spans="1:2">
      <c r="A30" s="11">
        <v>26</v>
      </c>
      <c r="B30" s="4" t="s">
        <v>49</v>
      </c>
    </row>
    <row r="31" spans="1:2">
      <c r="A31" s="11">
        <v>27</v>
      </c>
      <c r="B31" s="4" t="s">
        <v>4</v>
      </c>
    </row>
    <row r="32" spans="1:2">
      <c r="A32" s="11">
        <v>28</v>
      </c>
      <c r="B32" s="3" t="s">
        <v>5</v>
      </c>
    </row>
    <row r="33" spans="1:2">
      <c r="A33" s="11">
        <v>29</v>
      </c>
      <c r="B33" s="5" t="s">
        <v>50</v>
      </c>
    </row>
    <row r="34" spans="1:2">
      <c r="A34" s="11">
        <v>30</v>
      </c>
      <c r="B34" s="5" t="s">
        <v>51</v>
      </c>
    </row>
    <row r="35" spans="1:2">
      <c r="A35" s="11">
        <v>31</v>
      </c>
      <c r="B35" s="5" t="s">
        <v>52</v>
      </c>
    </row>
    <row r="36" spans="1:2">
      <c r="A36" s="11">
        <v>32</v>
      </c>
      <c r="B36" s="5" t="s">
        <v>187</v>
      </c>
    </row>
    <row r="37" spans="1:2">
      <c r="A37" s="11">
        <v>33</v>
      </c>
      <c r="B37" s="5" t="s">
        <v>6</v>
      </c>
    </row>
    <row r="38" spans="1:2">
      <c r="A38" s="11">
        <v>34</v>
      </c>
      <c r="B38" s="5" t="s">
        <v>53</v>
      </c>
    </row>
    <row r="39" spans="1:2">
      <c r="A39" s="11">
        <v>35</v>
      </c>
      <c r="B39" s="5" t="s">
        <v>54</v>
      </c>
    </row>
    <row r="40" spans="1:2">
      <c r="A40" s="11">
        <v>36</v>
      </c>
      <c r="B40" s="5" t="s">
        <v>55</v>
      </c>
    </row>
    <row r="41" spans="1:2">
      <c r="A41" s="11">
        <v>37</v>
      </c>
      <c r="B41" s="5" t="s">
        <v>56</v>
      </c>
    </row>
    <row r="42" spans="1:2">
      <c r="A42" s="11">
        <v>38</v>
      </c>
      <c r="B42" s="5" t="s">
        <v>57</v>
      </c>
    </row>
    <row r="43" spans="1:2">
      <c r="A43" s="11">
        <v>39</v>
      </c>
      <c r="B43" s="5" t="s">
        <v>58</v>
      </c>
    </row>
    <row r="44" spans="1:2">
      <c r="A44" s="11">
        <v>40</v>
      </c>
      <c r="B44" s="5" t="s">
        <v>7</v>
      </c>
    </row>
    <row r="45" spans="1:2">
      <c r="A45" s="11">
        <v>41</v>
      </c>
      <c r="B45" s="5" t="s">
        <v>8</v>
      </c>
    </row>
    <row r="46" spans="1:2">
      <c r="A46" s="11">
        <v>42</v>
      </c>
      <c r="B46" s="5" t="s">
        <v>59</v>
      </c>
    </row>
    <row r="47" spans="1:2">
      <c r="A47" s="11">
        <v>43</v>
      </c>
      <c r="B47" s="5" t="s">
        <v>60</v>
      </c>
    </row>
    <row r="48" spans="1:2">
      <c r="A48" s="11">
        <v>44</v>
      </c>
      <c r="B48" s="5" t="s">
        <v>61</v>
      </c>
    </row>
    <row r="49" spans="1:2">
      <c r="A49" s="11">
        <v>45</v>
      </c>
      <c r="B49" s="5" t="s">
        <v>62</v>
      </c>
    </row>
    <row r="50" spans="1:2">
      <c r="A50" s="11">
        <v>46</v>
      </c>
      <c r="B50" s="5" t="s">
        <v>9</v>
      </c>
    </row>
    <row r="51" spans="1:2">
      <c r="A51" s="11">
        <v>47</v>
      </c>
      <c r="B51" s="5" t="s">
        <v>10</v>
      </c>
    </row>
    <row r="52" spans="1:2">
      <c r="A52" s="11">
        <v>48</v>
      </c>
      <c r="B52" s="5" t="s">
        <v>11</v>
      </c>
    </row>
    <row r="53" spans="1:2">
      <c r="A53" s="11">
        <v>49</v>
      </c>
      <c r="B53" s="5" t="s">
        <v>63</v>
      </c>
    </row>
    <row r="54" spans="1:2">
      <c r="A54" s="11">
        <v>50</v>
      </c>
      <c r="B54" s="5" t="s">
        <v>64</v>
      </c>
    </row>
    <row r="55" spans="1:2">
      <c r="A55" s="11">
        <v>51</v>
      </c>
      <c r="B55" s="5" t="s">
        <v>65</v>
      </c>
    </row>
    <row r="56" spans="1:2">
      <c r="A56" s="11">
        <v>52</v>
      </c>
      <c r="B56" s="5" t="s">
        <v>66</v>
      </c>
    </row>
    <row r="57" spans="1:2">
      <c r="A57" s="11">
        <v>53</v>
      </c>
      <c r="B57" s="5" t="s">
        <v>67</v>
      </c>
    </row>
    <row r="58" spans="1:2">
      <c r="A58" s="11">
        <v>54</v>
      </c>
      <c r="B58" s="5" t="s">
        <v>68</v>
      </c>
    </row>
    <row r="59" spans="1:2">
      <c r="A59" s="11">
        <v>55</v>
      </c>
      <c r="B59" s="5" t="s">
        <v>69</v>
      </c>
    </row>
    <row r="60" spans="1:2">
      <c r="A60" s="11">
        <v>56</v>
      </c>
      <c r="B60" s="5" t="s">
        <v>70</v>
      </c>
    </row>
    <row r="61" spans="1:2">
      <c r="A61" s="11">
        <v>57</v>
      </c>
      <c r="B61" s="5" t="s">
        <v>12</v>
      </c>
    </row>
    <row r="62" spans="1:2">
      <c r="A62" s="11">
        <v>58</v>
      </c>
      <c r="B62" s="5" t="s">
        <v>71</v>
      </c>
    </row>
    <row r="63" spans="1:2">
      <c r="A63" s="11">
        <v>59</v>
      </c>
      <c r="B63" s="5" t="s">
        <v>72</v>
      </c>
    </row>
    <row r="64" spans="1:2">
      <c r="A64" s="11">
        <v>60</v>
      </c>
      <c r="B64" s="5" t="s">
        <v>188</v>
      </c>
    </row>
    <row r="65" spans="1:2">
      <c r="A65" s="11">
        <v>61</v>
      </c>
      <c r="B65" s="5" t="s">
        <v>73</v>
      </c>
    </row>
    <row r="66" spans="1:2">
      <c r="A66" s="11">
        <v>62</v>
      </c>
      <c r="B66" s="5" t="s">
        <v>74</v>
      </c>
    </row>
    <row r="67" spans="1:2">
      <c r="A67" s="11">
        <v>63</v>
      </c>
      <c r="B67" s="5" t="s">
        <v>75</v>
      </c>
    </row>
    <row r="68" spans="1:2">
      <c r="A68" s="11">
        <v>64</v>
      </c>
      <c r="B68" s="5" t="s">
        <v>76</v>
      </c>
    </row>
    <row r="69" spans="1:2">
      <c r="A69" s="11">
        <v>65</v>
      </c>
      <c r="B69" s="5" t="s">
        <v>77</v>
      </c>
    </row>
    <row r="70" spans="1:2">
      <c r="A70" s="11">
        <v>66</v>
      </c>
      <c r="B70" s="5" t="s">
        <v>78</v>
      </c>
    </row>
    <row r="71" spans="1:2">
      <c r="A71" s="11">
        <v>67</v>
      </c>
      <c r="B71" s="5" t="s">
        <v>79</v>
      </c>
    </row>
    <row r="72" spans="1:2">
      <c r="A72" s="11">
        <v>68</v>
      </c>
      <c r="B72" s="5" t="s">
        <v>80</v>
      </c>
    </row>
    <row r="73" spans="1:2">
      <c r="A73" s="11">
        <v>69</v>
      </c>
      <c r="B73" s="5" t="s">
        <v>81</v>
      </c>
    </row>
    <row r="74" spans="1:2">
      <c r="A74" s="11">
        <v>70</v>
      </c>
      <c r="B74" s="5" t="s">
        <v>82</v>
      </c>
    </row>
    <row r="75" spans="1:2">
      <c r="A75" s="11">
        <v>71</v>
      </c>
      <c r="B75" s="5" t="s">
        <v>83</v>
      </c>
    </row>
    <row r="76" spans="1:2">
      <c r="A76" s="11">
        <v>72</v>
      </c>
      <c r="B76" s="5" t="s">
        <v>84</v>
      </c>
    </row>
    <row r="77" spans="1:2">
      <c r="A77" s="11">
        <v>73</v>
      </c>
      <c r="B77" s="5" t="s">
        <v>85</v>
      </c>
    </row>
    <row r="78" spans="1:2">
      <c r="A78" s="11">
        <v>74</v>
      </c>
      <c r="B78" s="5" t="s">
        <v>86</v>
      </c>
    </row>
    <row r="79" spans="1:2">
      <c r="A79" s="11">
        <v>75</v>
      </c>
      <c r="B79" s="5" t="s">
        <v>87</v>
      </c>
    </row>
    <row r="80" spans="1:2">
      <c r="A80" s="11">
        <v>76</v>
      </c>
      <c r="B80" s="5" t="s">
        <v>88</v>
      </c>
    </row>
    <row r="81" spans="1:2">
      <c r="A81" s="11">
        <v>77</v>
      </c>
      <c r="B81" s="5" t="s">
        <v>89</v>
      </c>
    </row>
    <row r="82" spans="1:2">
      <c r="A82" s="11">
        <v>78</v>
      </c>
      <c r="B82" s="5" t="s">
        <v>90</v>
      </c>
    </row>
    <row r="83" spans="1:2">
      <c r="A83" s="11">
        <v>79</v>
      </c>
      <c r="B83" s="5" t="s">
        <v>91</v>
      </c>
    </row>
    <row r="84" spans="1:2">
      <c r="A84" s="11">
        <v>80</v>
      </c>
      <c r="B84" s="5" t="s">
        <v>92</v>
      </c>
    </row>
    <row r="85" spans="1:2">
      <c r="A85" s="11">
        <v>81</v>
      </c>
      <c r="B85" s="5" t="s">
        <v>93</v>
      </c>
    </row>
    <row r="86" spans="1:2">
      <c r="A86" s="11">
        <v>82</v>
      </c>
      <c r="B86" s="5" t="s">
        <v>94</v>
      </c>
    </row>
    <row r="87" spans="1:2">
      <c r="A87" s="11">
        <v>83</v>
      </c>
      <c r="B87" s="5" t="s">
        <v>95</v>
      </c>
    </row>
    <row r="88" spans="1:2">
      <c r="A88" s="11">
        <v>84</v>
      </c>
      <c r="B88" s="5" t="s">
        <v>96</v>
      </c>
    </row>
    <row r="89" spans="1:2">
      <c r="A89" s="11">
        <v>85</v>
      </c>
      <c r="B89" s="5" t="s">
        <v>97</v>
      </c>
    </row>
    <row r="90" spans="1:2">
      <c r="A90" s="11">
        <v>86</v>
      </c>
      <c r="B90" s="5" t="s">
        <v>98</v>
      </c>
    </row>
    <row r="91" spans="1:2">
      <c r="A91" s="11">
        <v>87</v>
      </c>
      <c r="B91" s="5" t="s">
        <v>99</v>
      </c>
    </row>
    <row r="92" spans="1:2">
      <c r="A92" s="11">
        <v>88</v>
      </c>
      <c r="B92" s="5" t="s">
        <v>100</v>
      </c>
    </row>
    <row r="93" spans="1:2">
      <c r="A93" s="11">
        <v>89</v>
      </c>
      <c r="B93" s="5" t="s">
        <v>101</v>
      </c>
    </row>
    <row r="94" spans="1:2">
      <c r="A94" s="11">
        <v>90</v>
      </c>
      <c r="B94" s="5" t="s">
        <v>102</v>
      </c>
    </row>
    <row r="95" spans="1:2">
      <c r="A95" s="11">
        <v>91</v>
      </c>
      <c r="B95" s="5" t="s">
        <v>103</v>
      </c>
    </row>
    <row r="96" spans="1:2">
      <c r="A96" s="11">
        <v>92</v>
      </c>
      <c r="B96" s="5" t="s">
        <v>104</v>
      </c>
    </row>
    <row r="97" spans="1:2">
      <c r="A97" s="11">
        <v>93</v>
      </c>
      <c r="B97" s="5" t="s">
        <v>105</v>
      </c>
    </row>
    <row r="98" spans="1:2">
      <c r="A98" s="11">
        <v>94</v>
      </c>
      <c r="B98" s="5" t="s">
        <v>106</v>
      </c>
    </row>
    <row r="99" spans="1:2">
      <c r="A99" s="11">
        <v>95</v>
      </c>
      <c r="B99" s="5" t="s">
        <v>107</v>
      </c>
    </row>
    <row r="100" spans="1:2">
      <c r="A100" s="11">
        <v>96</v>
      </c>
      <c r="B100" s="5" t="s">
        <v>108</v>
      </c>
    </row>
    <row r="101" spans="1:2">
      <c r="A101" s="11">
        <v>97</v>
      </c>
      <c r="B101" s="5" t="s">
        <v>109</v>
      </c>
    </row>
    <row r="102" spans="1:2">
      <c r="A102" s="11">
        <v>98</v>
      </c>
      <c r="B102" s="5" t="s">
        <v>110</v>
      </c>
    </row>
    <row r="103" spans="1:2">
      <c r="A103" s="11">
        <v>99</v>
      </c>
      <c r="B103" s="5" t="s">
        <v>111</v>
      </c>
    </row>
    <row r="104" spans="1:2">
      <c r="A104" s="11">
        <v>100</v>
      </c>
      <c r="B104" s="5" t="s">
        <v>112</v>
      </c>
    </row>
    <row r="105" spans="1:2">
      <c r="A105" s="11">
        <v>101</v>
      </c>
      <c r="B105" s="5" t="s">
        <v>113</v>
      </c>
    </row>
    <row r="106" spans="1:2">
      <c r="A106" s="11">
        <v>102</v>
      </c>
      <c r="B106" s="5" t="s">
        <v>114</v>
      </c>
    </row>
    <row r="107" spans="1:2">
      <c r="A107" s="11">
        <v>103</v>
      </c>
      <c r="B107" s="5" t="s">
        <v>115</v>
      </c>
    </row>
    <row r="108" spans="1:2">
      <c r="A108" s="11">
        <v>104</v>
      </c>
      <c r="B108" s="5" t="s">
        <v>116</v>
      </c>
    </row>
    <row r="109" spans="1:2">
      <c r="A109" s="11">
        <v>105</v>
      </c>
      <c r="B109" s="5" t="s">
        <v>117</v>
      </c>
    </row>
    <row r="110" spans="1:2">
      <c r="A110" s="11">
        <v>106</v>
      </c>
      <c r="B110" s="5" t="s">
        <v>118</v>
      </c>
    </row>
    <row r="111" spans="1:2">
      <c r="A111" s="11">
        <v>107</v>
      </c>
      <c r="B111" s="5" t="s">
        <v>13</v>
      </c>
    </row>
    <row r="112" spans="1:2">
      <c r="A112" s="11">
        <v>108</v>
      </c>
      <c r="B112" s="5" t="s">
        <v>14</v>
      </c>
    </row>
    <row r="113" spans="1:2">
      <c r="A113" s="11">
        <v>109</v>
      </c>
      <c r="B113" s="5" t="s">
        <v>15</v>
      </c>
    </row>
    <row r="114" spans="1:2">
      <c r="A114" s="11">
        <v>110</v>
      </c>
      <c r="B114" s="5" t="s">
        <v>16</v>
      </c>
    </row>
    <row r="115" spans="1:2">
      <c r="A115" s="11">
        <v>111</v>
      </c>
      <c r="B115" s="5" t="s">
        <v>17</v>
      </c>
    </row>
    <row r="116" spans="1:2">
      <c r="A116" s="11">
        <v>112</v>
      </c>
      <c r="B116" s="5" t="s">
        <v>18</v>
      </c>
    </row>
    <row r="117" spans="1:2">
      <c r="A117" s="11">
        <v>113</v>
      </c>
      <c r="B117" s="5" t="s">
        <v>19</v>
      </c>
    </row>
    <row r="118" spans="1:2">
      <c r="A118" s="11">
        <v>114</v>
      </c>
      <c r="B118" s="5" t="s">
        <v>20</v>
      </c>
    </row>
    <row r="119" spans="1:2">
      <c r="A119" s="11">
        <v>115</v>
      </c>
      <c r="B119" s="5" t="s">
        <v>189</v>
      </c>
    </row>
    <row r="120" spans="1:2" ht="17.25">
      <c r="A120" s="22"/>
      <c r="B120" s="22">
        <f>COUNTA(B5:B119)</f>
        <v>115</v>
      </c>
    </row>
    <row r="121" spans="1:2">
      <c r="A121" s="18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B67" sqref="B67"/>
    </sheetView>
  </sheetViews>
  <sheetFormatPr defaultRowHeight="16.5"/>
  <cols>
    <col min="1" max="1" width="7.75" style="16" bestFit="1" customWidth="1"/>
    <col min="2" max="2" width="73.5" style="25" customWidth="1"/>
  </cols>
  <sheetData>
    <row r="1" spans="1:2" ht="17.25">
      <c r="A1" s="21" t="s">
        <v>233</v>
      </c>
      <c r="B1" s="33" t="s">
        <v>462</v>
      </c>
    </row>
    <row r="2" spans="1:2" ht="17.25">
      <c r="A2" s="35" t="s">
        <v>235</v>
      </c>
      <c r="B2" s="33" t="s">
        <v>401</v>
      </c>
    </row>
    <row r="3" spans="1:2" ht="17.25">
      <c r="A3" s="19"/>
      <c r="B3" s="32"/>
    </row>
    <row r="4" spans="1:2" ht="17.25">
      <c r="A4" s="22" t="s">
        <v>1</v>
      </c>
      <c r="B4" s="34" t="s">
        <v>2</v>
      </c>
    </row>
    <row r="5" spans="1:2">
      <c r="A5" s="11">
        <v>1</v>
      </c>
      <c r="B5" s="12" t="s">
        <v>402</v>
      </c>
    </row>
    <row r="6" spans="1:2">
      <c r="A6" s="11">
        <v>2</v>
      </c>
      <c r="B6" s="12" t="s">
        <v>403</v>
      </c>
    </row>
    <row r="7" spans="1:2">
      <c r="A7" s="11">
        <v>3</v>
      </c>
      <c r="B7" s="12" t="s">
        <v>404</v>
      </c>
    </row>
    <row r="8" spans="1:2">
      <c r="A8" s="11">
        <v>4</v>
      </c>
      <c r="B8" s="12" t="s">
        <v>405</v>
      </c>
    </row>
    <row r="9" spans="1:2">
      <c r="A9" s="11">
        <v>5</v>
      </c>
      <c r="B9" s="12" t="s">
        <v>406</v>
      </c>
    </row>
    <row r="10" spans="1:2">
      <c r="A10" s="11">
        <v>6</v>
      </c>
      <c r="B10" s="12" t="s">
        <v>407</v>
      </c>
    </row>
    <row r="11" spans="1:2">
      <c r="A11" s="11">
        <v>7</v>
      </c>
      <c r="B11" s="12" t="s">
        <v>408</v>
      </c>
    </row>
    <row r="12" spans="1:2">
      <c r="A12" s="11">
        <v>8</v>
      </c>
      <c r="B12" s="12" t="s">
        <v>409</v>
      </c>
    </row>
    <row r="13" spans="1:2">
      <c r="A13" s="11">
        <v>9</v>
      </c>
      <c r="B13" s="12" t="s">
        <v>410</v>
      </c>
    </row>
    <row r="14" spans="1:2">
      <c r="A14" s="11">
        <v>10</v>
      </c>
      <c r="B14" s="12" t="s">
        <v>411</v>
      </c>
    </row>
    <row r="15" spans="1:2">
      <c r="A15" s="11">
        <v>11</v>
      </c>
      <c r="B15" s="12" t="s">
        <v>412</v>
      </c>
    </row>
    <row r="16" spans="1:2">
      <c r="A16" s="11">
        <v>12</v>
      </c>
      <c r="B16" s="12" t="s">
        <v>413</v>
      </c>
    </row>
    <row r="17" spans="1:2">
      <c r="A17" s="11">
        <v>13</v>
      </c>
      <c r="B17" s="12" t="s">
        <v>414</v>
      </c>
    </row>
    <row r="18" spans="1:2">
      <c r="A18" s="11">
        <v>14</v>
      </c>
      <c r="B18" s="12" t="s">
        <v>415</v>
      </c>
    </row>
    <row r="19" spans="1:2">
      <c r="A19" s="11">
        <v>15</v>
      </c>
      <c r="B19" s="12" t="s">
        <v>416</v>
      </c>
    </row>
    <row r="20" spans="1:2">
      <c r="A20" s="11">
        <v>16</v>
      </c>
      <c r="B20" s="12" t="s">
        <v>417</v>
      </c>
    </row>
    <row r="21" spans="1:2">
      <c r="A21" s="11">
        <v>17</v>
      </c>
      <c r="B21" s="12" t="s">
        <v>418</v>
      </c>
    </row>
    <row r="22" spans="1:2">
      <c r="A22" s="11">
        <v>18</v>
      </c>
      <c r="B22" s="12" t="s">
        <v>419</v>
      </c>
    </row>
    <row r="23" spans="1:2">
      <c r="A23" s="11">
        <v>19</v>
      </c>
      <c r="B23" s="12" t="s">
        <v>420</v>
      </c>
    </row>
    <row r="24" spans="1:2">
      <c r="A24" s="11">
        <v>20</v>
      </c>
      <c r="B24" s="12" t="s">
        <v>421</v>
      </c>
    </row>
    <row r="25" spans="1:2">
      <c r="A25" s="11">
        <v>21</v>
      </c>
      <c r="B25" s="12" t="s">
        <v>422</v>
      </c>
    </row>
    <row r="26" spans="1:2">
      <c r="A26" s="11">
        <v>22</v>
      </c>
      <c r="B26" s="27" t="s">
        <v>423</v>
      </c>
    </row>
    <row r="27" spans="1:2">
      <c r="A27" s="11">
        <v>23</v>
      </c>
      <c r="B27" s="12" t="s">
        <v>424</v>
      </c>
    </row>
    <row r="28" spans="1:2">
      <c r="A28" s="11">
        <v>24</v>
      </c>
      <c r="B28" s="12" t="s">
        <v>425</v>
      </c>
    </row>
    <row r="29" spans="1:2">
      <c r="A29" s="11">
        <v>25</v>
      </c>
      <c r="B29" s="12" t="s">
        <v>426</v>
      </c>
    </row>
    <row r="30" spans="1:2">
      <c r="A30" s="11">
        <v>26</v>
      </c>
      <c r="B30" s="12" t="s">
        <v>427</v>
      </c>
    </row>
    <row r="31" spans="1:2">
      <c r="A31" s="11">
        <v>27</v>
      </c>
      <c r="B31" s="12" t="s">
        <v>428</v>
      </c>
    </row>
    <row r="32" spans="1:2">
      <c r="A32" s="11">
        <v>28</v>
      </c>
      <c r="B32" s="12" t="s">
        <v>429</v>
      </c>
    </row>
    <row r="33" spans="1:2">
      <c r="A33" s="11">
        <v>29</v>
      </c>
      <c r="B33" s="12" t="s">
        <v>430</v>
      </c>
    </row>
    <row r="34" spans="1:2">
      <c r="A34" s="11">
        <v>30</v>
      </c>
      <c r="B34" s="12" t="s">
        <v>431</v>
      </c>
    </row>
    <row r="35" spans="1:2">
      <c r="A35" s="11">
        <v>31</v>
      </c>
      <c r="B35" s="12" t="s">
        <v>432</v>
      </c>
    </row>
    <row r="36" spans="1:2">
      <c r="A36" s="11">
        <v>32</v>
      </c>
      <c r="B36" s="12" t="s">
        <v>433</v>
      </c>
    </row>
    <row r="37" spans="1:2">
      <c r="A37" s="11">
        <v>33</v>
      </c>
      <c r="B37" s="12" t="s">
        <v>434</v>
      </c>
    </row>
    <row r="38" spans="1:2">
      <c r="A38" s="11">
        <v>34</v>
      </c>
      <c r="B38" s="12" t="s">
        <v>435</v>
      </c>
    </row>
    <row r="39" spans="1:2">
      <c r="A39" s="11">
        <v>35</v>
      </c>
      <c r="B39" s="12" t="s">
        <v>436</v>
      </c>
    </row>
    <row r="40" spans="1:2">
      <c r="A40" s="11">
        <v>36</v>
      </c>
      <c r="B40" s="12" t="s">
        <v>437</v>
      </c>
    </row>
    <row r="41" spans="1:2">
      <c r="A41" s="11">
        <v>37</v>
      </c>
      <c r="B41" s="12" t="s">
        <v>438</v>
      </c>
    </row>
    <row r="42" spans="1:2">
      <c r="A42" s="11">
        <v>38</v>
      </c>
      <c r="B42" s="12" t="s">
        <v>439</v>
      </c>
    </row>
    <row r="43" spans="1:2">
      <c r="A43" s="11">
        <v>39</v>
      </c>
      <c r="B43" s="12" t="s">
        <v>440</v>
      </c>
    </row>
    <row r="44" spans="1:2">
      <c r="A44" s="11">
        <v>40</v>
      </c>
      <c r="B44" s="12" t="s">
        <v>441</v>
      </c>
    </row>
    <row r="45" spans="1:2">
      <c r="A45" s="11">
        <v>41</v>
      </c>
      <c r="B45" s="12" t="s">
        <v>442</v>
      </c>
    </row>
    <row r="46" spans="1:2">
      <c r="A46" s="11">
        <v>42</v>
      </c>
      <c r="B46" s="28" t="s">
        <v>443</v>
      </c>
    </row>
    <row r="47" spans="1:2">
      <c r="A47" s="11">
        <v>43</v>
      </c>
      <c r="B47" s="28" t="s">
        <v>444</v>
      </c>
    </row>
    <row r="48" spans="1:2">
      <c r="A48" s="11">
        <v>44</v>
      </c>
      <c r="B48" s="29" t="s">
        <v>445</v>
      </c>
    </row>
    <row r="49" spans="1:2">
      <c r="A49" s="11">
        <v>45</v>
      </c>
      <c r="B49" s="29" t="s">
        <v>446</v>
      </c>
    </row>
    <row r="50" spans="1:2">
      <c r="A50" s="11">
        <v>46</v>
      </c>
      <c r="B50" s="29" t="s">
        <v>447</v>
      </c>
    </row>
    <row r="51" spans="1:2">
      <c r="A51" s="11">
        <v>47</v>
      </c>
      <c r="B51" s="29" t="s">
        <v>448</v>
      </c>
    </row>
    <row r="52" spans="1:2">
      <c r="A52" s="11">
        <v>48</v>
      </c>
      <c r="B52" s="29" t="s">
        <v>449</v>
      </c>
    </row>
    <row r="53" spans="1:2">
      <c r="A53" s="11">
        <v>49</v>
      </c>
      <c r="B53" s="29" t="s">
        <v>450</v>
      </c>
    </row>
    <row r="54" spans="1:2">
      <c r="A54" s="11">
        <v>50</v>
      </c>
      <c r="B54" s="29" t="s">
        <v>451</v>
      </c>
    </row>
    <row r="55" spans="1:2">
      <c r="A55" s="11">
        <v>51</v>
      </c>
      <c r="B55" s="29" t="s">
        <v>452</v>
      </c>
    </row>
    <row r="56" spans="1:2">
      <c r="A56" s="11">
        <v>52</v>
      </c>
      <c r="B56" s="29" t="s">
        <v>453</v>
      </c>
    </row>
    <row r="57" spans="1:2">
      <c r="A57" s="11">
        <v>53</v>
      </c>
      <c r="B57" s="29" t="s">
        <v>454</v>
      </c>
    </row>
    <row r="58" spans="1:2">
      <c r="A58" s="11">
        <v>54</v>
      </c>
      <c r="B58" s="29" t="s">
        <v>455</v>
      </c>
    </row>
    <row r="59" spans="1:2">
      <c r="A59" s="11">
        <v>55</v>
      </c>
      <c r="B59" s="29" t="s">
        <v>456</v>
      </c>
    </row>
    <row r="60" spans="1:2">
      <c r="A60" s="11">
        <v>56</v>
      </c>
      <c r="B60" s="29" t="s">
        <v>457</v>
      </c>
    </row>
    <row r="61" spans="1:2">
      <c r="A61" s="11">
        <v>57</v>
      </c>
      <c r="B61" s="29" t="s">
        <v>458</v>
      </c>
    </row>
    <row r="62" spans="1:2">
      <c r="A62" s="11">
        <v>58</v>
      </c>
      <c r="B62" s="29" t="s">
        <v>459</v>
      </c>
    </row>
    <row r="63" spans="1:2">
      <c r="A63" s="11">
        <v>59</v>
      </c>
      <c r="B63" s="29" t="s">
        <v>460</v>
      </c>
    </row>
    <row r="64" spans="1:2">
      <c r="A64" s="11">
        <v>60</v>
      </c>
      <c r="B64" s="29" t="s">
        <v>461</v>
      </c>
    </row>
    <row r="65" spans="1:2">
      <c r="A65" s="11">
        <v>61</v>
      </c>
      <c r="B65" s="29" t="s">
        <v>463</v>
      </c>
    </row>
    <row r="66" spans="1:2">
      <c r="A66" s="11">
        <v>62</v>
      </c>
      <c r="B66" s="29" t="s">
        <v>464</v>
      </c>
    </row>
    <row r="67" spans="1:2" ht="17.25">
      <c r="A67" s="22"/>
      <c r="B67" s="34">
        <f>COUNTA(B5:B66)</f>
        <v>62</v>
      </c>
    </row>
    <row r="68" spans="1:2">
      <c r="A68" s="18"/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zoomScaleNormal="100"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F30" sqref="F30"/>
    </sheetView>
  </sheetViews>
  <sheetFormatPr defaultRowHeight="16.5"/>
  <cols>
    <col min="1" max="1" width="7.75" style="25" bestFit="1" customWidth="1"/>
    <col min="2" max="2" width="73.375" style="25" customWidth="1"/>
  </cols>
  <sheetData>
    <row r="1" spans="1:2" ht="17.25">
      <c r="A1" s="33" t="s">
        <v>233</v>
      </c>
      <c r="B1" s="33" t="s">
        <v>477</v>
      </c>
    </row>
    <row r="2" spans="1:2" ht="17.25">
      <c r="A2" s="33" t="s">
        <v>478</v>
      </c>
      <c r="B2" s="33" t="s">
        <v>479</v>
      </c>
    </row>
    <row r="3" spans="1:2">
      <c r="A3" s="30"/>
      <c r="B3" s="30"/>
    </row>
    <row r="4" spans="1:2" ht="17.25">
      <c r="A4" s="34" t="s">
        <v>1</v>
      </c>
      <c r="B4" s="34" t="s">
        <v>2</v>
      </c>
    </row>
    <row r="5" spans="1:2">
      <c r="A5" s="26">
        <v>1</v>
      </c>
      <c r="B5" s="12" t="s">
        <v>480</v>
      </c>
    </row>
    <row r="6" spans="1:2">
      <c r="A6" s="26">
        <v>2</v>
      </c>
      <c r="B6" s="12" t="s">
        <v>481</v>
      </c>
    </row>
    <row r="7" spans="1:2">
      <c r="A7" s="26">
        <v>3</v>
      </c>
      <c r="B7" s="12" t="s">
        <v>482</v>
      </c>
    </row>
    <row r="8" spans="1:2">
      <c r="A8" s="26">
        <v>4</v>
      </c>
      <c r="B8" s="12" t="s">
        <v>483</v>
      </c>
    </row>
    <row r="9" spans="1:2">
      <c r="A9" s="26">
        <v>5</v>
      </c>
      <c r="B9" s="12" t="s">
        <v>484</v>
      </c>
    </row>
    <row r="10" spans="1:2">
      <c r="A10" s="26">
        <v>6</v>
      </c>
      <c r="B10" s="12" t="s">
        <v>485</v>
      </c>
    </row>
    <row r="11" spans="1:2">
      <c r="A11" s="26">
        <v>7</v>
      </c>
      <c r="B11" s="12" t="s">
        <v>486</v>
      </c>
    </row>
    <row r="12" spans="1:2">
      <c r="A12" s="26">
        <v>8</v>
      </c>
      <c r="B12" s="12" t="s">
        <v>487</v>
      </c>
    </row>
    <row r="13" spans="1:2">
      <c r="A13" s="26">
        <v>9</v>
      </c>
      <c r="B13" s="12" t="s">
        <v>488</v>
      </c>
    </row>
    <row r="14" spans="1:2">
      <c r="A14" s="26">
        <v>10</v>
      </c>
      <c r="B14" s="12" t="s">
        <v>489</v>
      </c>
    </row>
    <row r="15" spans="1:2">
      <c r="A15" s="26">
        <v>11</v>
      </c>
      <c r="B15" s="12" t="s">
        <v>490</v>
      </c>
    </row>
    <row r="16" spans="1:2">
      <c r="A16" s="26">
        <v>12</v>
      </c>
      <c r="B16" s="12" t="s">
        <v>491</v>
      </c>
    </row>
    <row r="17" spans="1:2">
      <c r="A17" s="26">
        <v>13</v>
      </c>
      <c r="B17" s="31" t="s">
        <v>492</v>
      </c>
    </row>
    <row r="18" spans="1:2">
      <c r="A18" s="26">
        <v>14</v>
      </c>
      <c r="B18" s="12" t="s">
        <v>493</v>
      </c>
    </row>
    <row r="19" spans="1:2">
      <c r="A19" s="26">
        <v>15</v>
      </c>
      <c r="B19" s="12" t="s">
        <v>494</v>
      </c>
    </row>
    <row r="20" spans="1:2">
      <c r="A20" s="26">
        <v>16</v>
      </c>
      <c r="B20" s="12" t="s">
        <v>495</v>
      </c>
    </row>
    <row r="21" spans="1:2">
      <c r="A21" s="26">
        <v>17</v>
      </c>
      <c r="B21" s="12" t="s">
        <v>496</v>
      </c>
    </row>
    <row r="22" spans="1:2">
      <c r="A22" s="26">
        <v>18</v>
      </c>
      <c r="B22" s="12" t="s">
        <v>497</v>
      </c>
    </row>
    <row r="23" spans="1:2">
      <c r="A23" s="26">
        <v>19</v>
      </c>
      <c r="B23" s="12" t="s">
        <v>498</v>
      </c>
    </row>
    <row r="24" spans="1:2">
      <c r="A24" s="26">
        <v>20</v>
      </c>
      <c r="B24" s="12" t="s">
        <v>499</v>
      </c>
    </row>
    <row r="25" spans="1:2">
      <c r="A25" s="26">
        <v>21</v>
      </c>
      <c r="B25" s="12" t="s">
        <v>500</v>
      </c>
    </row>
    <row r="26" spans="1:2">
      <c r="A26" s="26">
        <v>22</v>
      </c>
      <c r="B26" s="12" t="s">
        <v>501</v>
      </c>
    </row>
    <row r="27" spans="1:2">
      <c r="A27" s="26">
        <v>23</v>
      </c>
      <c r="B27" s="12" t="s">
        <v>502</v>
      </c>
    </row>
    <row r="28" spans="1:2">
      <c r="A28" s="26">
        <v>24</v>
      </c>
      <c r="B28" s="12" t="s">
        <v>503</v>
      </c>
    </row>
    <row r="29" spans="1:2">
      <c r="A29" s="26">
        <v>25</v>
      </c>
      <c r="B29" s="12" t="s">
        <v>504</v>
      </c>
    </row>
    <row r="30" spans="1:2">
      <c r="A30" s="26">
        <v>26</v>
      </c>
      <c r="B30" s="12" t="s">
        <v>505</v>
      </c>
    </row>
    <row r="31" spans="1:2">
      <c r="A31" s="26">
        <v>27</v>
      </c>
      <c r="B31" s="28" t="s">
        <v>506</v>
      </c>
    </row>
    <row r="32" spans="1:2">
      <c r="A32" s="26">
        <v>28</v>
      </c>
      <c r="B32" s="29" t="s">
        <v>507</v>
      </c>
    </row>
    <row r="33" spans="1:2">
      <c r="A33" s="26">
        <v>29</v>
      </c>
      <c r="B33" s="29" t="s">
        <v>508</v>
      </c>
    </row>
    <row r="34" spans="1:2">
      <c r="A34" s="26">
        <v>30</v>
      </c>
      <c r="B34" s="29" t="s">
        <v>509</v>
      </c>
    </row>
    <row r="35" spans="1:2">
      <c r="A35" s="26">
        <v>31</v>
      </c>
      <c r="B35" s="29" t="s">
        <v>510</v>
      </c>
    </row>
    <row r="36" spans="1:2">
      <c r="A36" s="26">
        <v>32</v>
      </c>
      <c r="B36" s="29" t="s">
        <v>511</v>
      </c>
    </row>
    <row r="37" spans="1:2">
      <c r="A37" s="26">
        <v>33</v>
      </c>
      <c r="B37" s="29" t="s">
        <v>512</v>
      </c>
    </row>
    <row r="38" spans="1:2">
      <c r="A38" s="26">
        <v>34</v>
      </c>
      <c r="B38" s="29" t="s">
        <v>465</v>
      </c>
    </row>
    <row r="39" spans="1:2">
      <c r="A39" s="26">
        <v>35</v>
      </c>
      <c r="B39" s="29" t="s">
        <v>466</v>
      </c>
    </row>
    <row r="40" spans="1:2">
      <c r="A40" s="26">
        <v>36</v>
      </c>
      <c r="B40" s="29" t="s">
        <v>467</v>
      </c>
    </row>
    <row r="41" spans="1:2">
      <c r="A41" s="26">
        <v>37</v>
      </c>
      <c r="B41" s="29" t="s">
        <v>468</v>
      </c>
    </row>
    <row r="42" spans="1:2">
      <c r="A42" s="26">
        <v>38</v>
      </c>
      <c r="B42" s="29" t="s">
        <v>469</v>
      </c>
    </row>
    <row r="43" spans="1:2">
      <c r="A43" s="26">
        <v>39</v>
      </c>
      <c r="B43" s="29" t="s">
        <v>513</v>
      </c>
    </row>
    <row r="44" spans="1:2">
      <c r="A44" s="26">
        <v>40</v>
      </c>
      <c r="B44" s="29" t="s">
        <v>470</v>
      </c>
    </row>
    <row r="45" spans="1:2">
      <c r="A45" s="26">
        <v>41</v>
      </c>
      <c r="B45" s="29" t="s">
        <v>471</v>
      </c>
    </row>
    <row r="46" spans="1:2">
      <c r="A46" s="26">
        <v>42</v>
      </c>
      <c r="B46" s="29" t="s">
        <v>514</v>
      </c>
    </row>
    <row r="47" spans="1:2">
      <c r="A47" s="26">
        <v>43</v>
      </c>
      <c r="B47" s="29" t="s">
        <v>472</v>
      </c>
    </row>
    <row r="48" spans="1:2">
      <c r="A48" s="26">
        <v>44</v>
      </c>
      <c r="B48" s="29" t="s">
        <v>473</v>
      </c>
    </row>
    <row r="49" spans="1:2">
      <c r="A49" s="26">
        <v>45</v>
      </c>
      <c r="B49" s="29" t="s">
        <v>474</v>
      </c>
    </row>
    <row r="50" spans="1:2">
      <c r="A50" s="26">
        <v>46</v>
      </c>
      <c r="B50" s="29" t="s">
        <v>475</v>
      </c>
    </row>
    <row r="51" spans="1:2">
      <c r="A51" s="26">
        <v>47</v>
      </c>
      <c r="B51" s="29" t="s">
        <v>476</v>
      </c>
    </row>
    <row r="52" spans="1:2" ht="17.25">
      <c r="A52" s="34"/>
      <c r="B52" s="34">
        <f>COUNTA(B5:B51)</f>
        <v>47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workbookViewId="0">
      <pane xSplit="1" ySplit="4" topLeftCell="B49" activePane="bottomRight" state="frozen"/>
      <selection pane="topRight" activeCell="B1" sqref="B1"/>
      <selection pane="bottomLeft" activeCell="A5" sqref="A5"/>
      <selection pane="bottomRight" activeCell="D72" sqref="D72"/>
    </sheetView>
  </sheetViews>
  <sheetFormatPr defaultRowHeight="16.5"/>
  <cols>
    <col min="1" max="1" width="7.75" style="1" bestFit="1" customWidth="1"/>
    <col min="2" max="2" width="73.125" style="1" customWidth="1"/>
    <col min="3" max="3" width="10.625" style="6" customWidth="1"/>
  </cols>
  <sheetData>
    <row r="1" spans="1:3" ht="17.25">
      <c r="A1" s="23" t="s">
        <v>748</v>
      </c>
      <c r="B1" s="23" t="s">
        <v>749</v>
      </c>
    </row>
    <row r="2" spans="1:3" ht="17.25">
      <c r="A2" s="23" t="s">
        <v>750</v>
      </c>
      <c r="B2" s="23" t="s">
        <v>751</v>
      </c>
    </row>
    <row r="3" spans="1:3" ht="17.25">
      <c r="A3" s="24"/>
      <c r="B3" s="24"/>
      <c r="C3" s="8"/>
    </row>
    <row r="4" spans="1:3" ht="17.25">
      <c r="A4" s="22" t="s">
        <v>1</v>
      </c>
      <c r="B4" s="22" t="s">
        <v>2</v>
      </c>
      <c r="C4" s="9"/>
    </row>
    <row r="5" spans="1:3">
      <c r="A5" s="2">
        <v>1</v>
      </c>
      <c r="B5" s="3" t="s">
        <v>752</v>
      </c>
    </row>
    <row r="6" spans="1:3">
      <c r="A6" s="2">
        <v>2</v>
      </c>
      <c r="B6" s="3" t="s">
        <v>753</v>
      </c>
    </row>
    <row r="7" spans="1:3">
      <c r="A7" s="2">
        <v>3</v>
      </c>
      <c r="B7" s="7" t="s">
        <v>754</v>
      </c>
    </row>
    <row r="8" spans="1:3">
      <c r="A8" s="2">
        <v>4</v>
      </c>
      <c r="B8" s="3" t="s">
        <v>755</v>
      </c>
    </row>
    <row r="9" spans="1:3">
      <c r="A9" s="2">
        <v>5</v>
      </c>
      <c r="B9" s="3" t="s">
        <v>756</v>
      </c>
    </row>
    <row r="10" spans="1:3">
      <c r="A10" s="2">
        <v>6</v>
      </c>
      <c r="B10" s="3" t="s">
        <v>757</v>
      </c>
    </row>
    <row r="11" spans="1:3">
      <c r="A11" s="2">
        <v>7</v>
      </c>
      <c r="B11" s="3" t="s">
        <v>758</v>
      </c>
    </row>
    <row r="12" spans="1:3">
      <c r="A12" s="2">
        <v>8</v>
      </c>
      <c r="B12" s="7" t="s">
        <v>759</v>
      </c>
    </row>
    <row r="13" spans="1:3">
      <c r="A13" s="2">
        <v>9</v>
      </c>
      <c r="B13" s="3" t="s">
        <v>760</v>
      </c>
    </row>
    <row r="14" spans="1:3">
      <c r="A14" s="2">
        <v>10</v>
      </c>
      <c r="B14" s="3" t="s">
        <v>761</v>
      </c>
    </row>
    <row r="15" spans="1:3">
      <c r="A15" s="2">
        <v>11</v>
      </c>
      <c r="B15" s="3" t="s">
        <v>762</v>
      </c>
      <c r="C15" s="14"/>
    </row>
    <row r="16" spans="1:3">
      <c r="A16" s="2">
        <v>12</v>
      </c>
      <c r="B16" s="10" t="s">
        <v>763</v>
      </c>
    </row>
    <row r="17" spans="1:2">
      <c r="A17" s="2">
        <v>13</v>
      </c>
      <c r="B17" s="3" t="s">
        <v>764</v>
      </c>
    </row>
    <row r="18" spans="1:2">
      <c r="A18" s="2">
        <v>14</v>
      </c>
      <c r="B18" s="3" t="s">
        <v>765</v>
      </c>
    </row>
    <row r="19" spans="1:2">
      <c r="A19" s="2">
        <v>15</v>
      </c>
      <c r="B19" s="3" t="s">
        <v>766</v>
      </c>
    </row>
    <row r="20" spans="1:2">
      <c r="A20" s="2">
        <v>16</v>
      </c>
      <c r="B20" s="3" t="s">
        <v>767</v>
      </c>
    </row>
    <row r="21" spans="1:2">
      <c r="A21" s="2">
        <v>17</v>
      </c>
      <c r="B21" s="3" t="s">
        <v>768</v>
      </c>
    </row>
    <row r="22" spans="1:2">
      <c r="A22" s="2">
        <v>18</v>
      </c>
      <c r="B22" s="3" t="s">
        <v>769</v>
      </c>
    </row>
    <row r="23" spans="1:2">
      <c r="A23" s="2">
        <v>19</v>
      </c>
      <c r="B23" s="3" t="s">
        <v>770</v>
      </c>
    </row>
    <row r="24" spans="1:2">
      <c r="A24" s="2">
        <v>20</v>
      </c>
      <c r="B24" s="3" t="s">
        <v>771</v>
      </c>
    </row>
    <row r="25" spans="1:2">
      <c r="A25" s="2">
        <v>21</v>
      </c>
      <c r="B25" s="3" t="s">
        <v>772</v>
      </c>
    </row>
    <row r="26" spans="1:2">
      <c r="A26" s="2">
        <v>22</v>
      </c>
      <c r="B26" s="3" t="s">
        <v>773</v>
      </c>
    </row>
    <row r="27" spans="1:2">
      <c r="A27" s="2">
        <v>23</v>
      </c>
      <c r="B27" s="3" t="s">
        <v>774</v>
      </c>
    </row>
    <row r="28" spans="1:2">
      <c r="A28" s="2">
        <v>24</v>
      </c>
      <c r="B28" s="3" t="s">
        <v>775</v>
      </c>
    </row>
    <row r="29" spans="1:2">
      <c r="A29" s="2">
        <v>25</v>
      </c>
      <c r="B29" s="3" t="s">
        <v>776</v>
      </c>
    </row>
    <row r="30" spans="1:2">
      <c r="A30" s="2">
        <v>26</v>
      </c>
      <c r="B30" s="3" t="s">
        <v>777</v>
      </c>
    </row>
    <row r="31" spans="1:2">
      <c r="A31" s="2">
        <v>27</v>
      </c>
      <c r="B31" s="3" t="s">
        <v>778</v>
      </c>
    </row>
    <row r="32" spans="1:2">
      <c r="A32" s="2">
        <v>28</v>
      </c>
      <c r="B32" s="4" t="s">
        <v>779</v>
      </c>
    </row>
    <row r="33" spans="1:2">
      <c r="A33" s="2">
        <v>29</v>
      </c>
      <c r="B33" s="4" t="s">
        <v>780</v>
      </c>
    </row>
    <row r="34" spans="1:2">
      <c r="A34" s="2">
        <v>30</v>
      </c>
      <c r="B34" s="5" t="s">
        <v>781</v>
      </c>
    </row>
    <row r="35" spans="1:2">
      <c r="A35" s="2">
        <v>31</v>
      </c>
      <c r="B35" s="5" t="s">
        <v>782</v>
      </c>
    </row>
    <row r="36" spans="1:2">
      <c r="A36" s="2">
        <v>32</v>
      </c>
      <c r="B36" s="5" t="s">
        <v>783</v>
      </c>
    </row>
    <row r="37" spans="1:2">
      <c r="A37" s="2">
        <v>33</v>
      </c>
      <c r="B37" s="5" t="s">
        <v>784</v>
      </c>
    </row>
    <row r="38" spans="1:2">
      <c r="A38" s="2">
        <v>34</v>
      </c>
      <c r="B38" s="5" t="s">
        <v>785</v>
      </c>
    </row>
    <row r="39" spans="1:2">
      <c r="A39" s="2">
        <v>35</v>
      </c>
      <c r="B39" s="5" t="s">
        <v>786</v>
      </c>
    </row>
    <row r="40" spans="1:2">
      <c r="A40" s="2">
        <v>36</v>
      </c>
      <c r="B40" s="5" t="s">
        <v>787</v>
      </c>
    </row>
    <row r="41" spans="1:2">
      <c r="A41" s="2">
        <v>37</v>
      </c>
      <c r="B41" s="5" t="s">
        <v>788</v>
      </c>
    </row>
    <row r="42" spans="1:2">
      <c r="A42" s="2">
        <v>38</v>
      </c>
      <c r="B42" s="5" t="s">
        <v>789</v>
      </c>
    </row>
    <row r="43" spans="1:2">
      <c r="A43" s="2">
        <v>39</v>
      </c>
      <c r="B43" s="5" t="s">
        <v>790</v>
      </c>
    </row>
    <row r="44" spans="1:2">
      <c r="A44" s="2">
        <v>40</v>
      </c>
      <c r="B44" s="5" t="s">
        <v>791</v>
      </c>
    </row>
    <row r="45" spans="1:2">
      <c r="A45" s="2">
        <v>41</v>
      </c>
      <c r="B45" s="5" t="s">
        <v>792</v>
      </c>
    </row>
    <row r="46" spans="1:2">
      <c r="A46" s="2">
        <v>42</v>
      </c>
      <c r="B46" s="5" t="s">
        <v>793</v>
      </c>
    </row>
    <row r="47" spans="1:2">
      <c r="A47" s="2">
        <v>43</v>
      </c>
      <c r="B47" s="5" t="s">
        <v>794</v>
      </c>
    </row>
    <row r="48" spans="1:2" ht="27">
      <c r="A48" s="2">
        <v>44</v>
      </c>
      <c r="B48" s="5" t="s">
        <v>795</v>
      </c>
    </row>
    <row r="49" spans="1:2">
      <c r="A49" s="2">
        <v>45</v>
      </c>
      <c r="B49" s="5" t="s">
        <v>743</v>
      </c>
    </row>
    <row r="50" spans="1:2">
      <c r="A50" s="2">
        <v>46</v>
      </c>
      <c r="B50" s="5" t="s">
        <v>796</v>
      </c>
    </row>
    <row r="51" spans="1:2">
      <c r="A51" s="2">
        <v>47</v>
      </c>
      <c r="B51" s="5" t="s">
        <v>744</v>
      </c>
    </row>
    <row r="52" spans="1:2">
      <c r="A52" s="2">
        <v>48</v>
      </c>
      <c r="B52" s="5" t="s">
        <v>797</v>
      </c>
    </row>
    <row r="53" spans="1:2">
      <c r="A53" s="2">
        <v>49</v>
      </c>
      <c r="B53" s="5" t="s">
        <v>798</v>
      </c>
    </row>
    <row r="54" spans="1:2">
      <c r="A54" s="2">
        <v>50</v>
      </c>
      <c r="B54" s="5" t="s">
        <v>799</v>
      </c>
    </row>
    <row r="55" spans="1:2">
      <c r="A55" s="2">
        <v>51</v>
      </c>
      <c r="B55" s="5" t="s">
        <v>745</v>
      </c>
    </row>
    <row r="56" spans="1:2">
      <c r="A56" s="2">
        <v>52</v>
      </c>
      <c r="B56" s="5" t="s">
        <v>746</v>
      </c>
    </row>
    <row r="57" spans="1:2">
      <c r="A57" s="2">
        <v>53</v>
      </c>
      <c r="B57" s="5" t="s">
        <v>800</v>
      </c>
    </row>
    <row r="58" spans="1:2">
      <c r="A58" s="2">
        <v>54</v>
      </c>
      <c r="B58" s="5" t="s">
        <v>801</v>
      </c>
    </row>
    <row r="59" spans="1:2">
      <c r="A59" s="2">
        <v>55</v>
      </c>
      <c r="B59" s="5" t="s">
        <v>802</v>
      </c>
    </row>
    <row r="60" spans="1:2">
      <c r="A60" s="2">
        <v>56</v>
      </c>
      <c r="B60" s="5" t="s">
        <v>803</v>
      </c>
    </row>
    <row r="61" spans="1:2">
      <c r="A61" s="2">
        <v>57</v>
      </c>
      <c r="B61" s="5" t="s">
        <v>804</v>
      </c>
    </row>
    <row r="62" spans="1:2">
      <c r="A62" s="2">
        <v>58</v>
      </c>
      <c r="B62" s="5" t="s">
        <v>805</v>
      </c>
    </row>
    <row r="63" spans="1:2">
      <c r="A63" s="2">
        <v>59</v>
      </c>
      <c r="B63" s="5" t="s">
        <v>806</v>
      </c>
    </row>
    <row r="64" spans="1:2">
      <c r="A64" s="2">
        <v>60</v>
      </c>
      <c r="B64" s="5" t="s">
        <v>807</v>
      </c>
    </row>
    <row r="65" spans="1:2">
      <c r="A65" s="2">
        <v>61</v>
      </c>
      <c r="B65" s="5" t="s">
        <v>808</v>
      </c>
    </row>
    <row r="66" spans="1:2">
      <c r="A66" s="2">
        <v>62</v>
      </c>
      <c r="B66" s="5" t="s">
        <v>809</v>
      </c>
    </row>
    <row r="67" spans="1:2">
      <c r="A67" s="2">
        <v>63</v>
      </c>
      <c r="B67" s="5" t="s">
        <v>810</v>
      </c>
    </row>
    <row r="68" spans="1:2">
      <c r="A68" s="2">
        <v>64</v>
      </c>
      <c r="B68" s="5" t="s">
        <v>811</v>
      </c>
    </row>
    <row r="69" spans="1:2">
      <c r="A69" s="2">
        <v>65</v>
      </c>
      <c r="B69" s="5" t="s">
        <v>812</v>
      </c>
    </row>
    <row r="70" spans="1:2">
      <c r="A70" s="2">
        <v>66</v>
      </c>
      <c r="B70" s="5" t="s">
        <v>813</v>
      </c>
    </row>
    <row r="71" spans="1:2">
      <c r="A71" s="2">
        <v>67</v>
      </c>
      <c r="B71" s="5" t="s">
        <v>814</v>
      </c>
    </row>
    <row r="72" spans="1:2">
      <c r="A72" s="2">
        <v>68</v>
      </c>
      <c r="B72" s="5" t="s">
        <v>815</v>
      </c>
    </row>
    <row r="73" spans="1:2">
      <c r="A73" s="2">
        <v>69</v>
      </c>
      <c r="B73" s="5" t="s">
        <v>816</v>
      </c>
    </row>
    <row r="74" spans="1:2">
      <c r="A74" s="2">
        <v>70</v>
      </c>
      <c r="B74" s="5" t="s">
        <v>817</v>
      </c>
    </row>
    <row r="75" spans="1:2">
      <c r="A75" s="2">
        <v>71</v>
      </c>
      <c r="B75" s="5" t="s">
        <v>747</v>
      </c>
    </row>
    <row r="76" spans="1:2" ht="17.25">
      <c r="A76" s="15"/>
      <c r="B76" s="22">
        <f>COUNTA(B5:B75)</f>
        <v>71</v>
      </c>
    </row>
    <row r="77" spans="1:2">
      <c r="A77" s="6"/>
    </row>
    <row r="78" spans="1:2">
      <c r="A78" s="6"/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D33" sqref="D33"/>
    </sheetView>
  </sheetViews>
  <sheetFormatPr defaultRowHeight="16.5"/>
  <cols>
    <col min="1" max="1" width="7.75" style="16" bestFit="1" customWidth="1"/>
    <col min="2" max="2" width="73.625" style="16" customWidth="1"/>
  </cols>
  <sheetData>
    <row r="1" spans="1:2" ht="17.25">
      <c r="A1" s="21" t="s">
        <v>748</v>
      </c>
      <c r="B1" s="21" t="s">
        <v>908</v>
      </c>
    </row>
    <row r="2" spans="1:2" ht="17.25">
      <c r="A2" s="21" t="s">
        <v>750</v>
      </c>
      <c r="B2" s="21" t="s">
        <v>909</v>
      </c>
    </row>
    <row r="3" spans="1:2" ht="17.25">
      <c r="A3" s="19"/>
      <c r="B3" s="19"/>
    </row>
    <row r="4" spans="1:2" ht="17.25">
      <c r="A4" s="22" t="s">
        <v>1</v>
      </c>
      <c r="B4" s="22" t="s">
        <v>2</v>
      </c>
    </row>
    <row r="5" spans="1:2">
      <c r="A5" s="11">
        <v>1</v>
      </c>
      <c r="B5" s="3" t="s">
        <v>910</v>
      </c>
    </row>
    <row r="6" spans="1:2">
      <c r="A6" s="11">
        <v>2</v>
      </c>
      <c r="B6" s="3" t="s">
        <v>911</v>
      </c>
    </row>
    <row r="7" spans="1:2">
      <c r="A7" s="11">
        <v>3</v>
      </c>
      <c r="B7" s="3" t="s">
        <v>912</v>
      </c>
    </row>
    <row r="8" spans="1:2">
      <c r="A8" s="11">
        <v>4</v>
      </c>
      <c r="B8" s="3" t="s">
        <v>913</v>
      </c>
    </row>
    <row r="9" spans="1:2">
      <c r="A9" s="11">
        <v>5</v>
      </c>
      <c r="B9" s="3" t="s">
        <v>914</v>
      </c>
    </row>
    <row r="10" spans="1:2">
      <c r="A10" s="11">
        <v>6</v>
      </c>
      <c r="B10" s="3" t="s">
        <v>899</v>
      </c>
    </row>
    <row r="11" spans="1:2">
      <c r="A11" s="11">
        <v>7</v>
      </c>
      <c r="B11" s="3" t="s">
        <v>915</v>
      </c>
    </row>
    <row r="12" spans="1:2">
      <c r="A12" s="11">
        <v>8</v>
      </c>
      <c r="B12" s="3" t="s">
        <v>916</v>
      </c>
    </row>
    <row r="13" spans="1:2">
      <c r="A13" s="11">
        <v>9</v>
      </c>
      <c r="B13" s="3" t="s">
        <v>917</v>
      </c>
    </row>
    <row r="14" spans="1:2">
      <c r="A14" s="11">
        <v>10</v>
      </c>
      <c r="B14" s="3" t="s">
        <v>900</v>
      </c>
    </row>
    <row r="15" spans="1:2">
      <c r="A15" s="11">
        <v>11</v>
      </c>
      <c r="B15" s="3" t="s">
        <v>901</v>
      </c>
    </row>
    <row r="16" spans="1:2">
      <c r="A16" s="11">
        <v>12</v>
      </c>
      <c r="B16" s="3" t="s">
        <v>902</v>
      </c>
    </row>
    <row r="17" spans="1:2">
      <c r="A17" s="11">
        <v>13</v>
      </c>
      <c r="B17" s="3" t="s">
        <v>918</v>
      </c>
    </row>
    <row r="18" spans="1:2">
      <c r="A18" s="11">
        <v>14</v>
      </c>
      <c r="B18" s="20" t="s">
        <v>903</v>
      </c>
    </row>
    <row r="19" spans="1:2">
      <c r="A19" s="11">
        <v>15</v>
      </c>
      <c r="B19" s="3" t="s">
        <v>919</v>
      </c>
    </row>
    <row r="20" spans="1:2">
      <c r="A20" s="11">
        <v>16</v>
      </c>
      <c r="B20" s="3" t="s">
        <v>920</v>
      </c>
    </row>
    <row r="21" spans="1:2">
      <c r="A21" s="11">
        <v>17</v>
      </c>
      <c r="B21" s="3" t="s">
        <v>921</v>
      </c>
    </row>
    <row r="22" spans="1:2">
      <c r="A22" s="11">
        <v>18</v>
      </c>
      <c r="B22" s="3" t="s">
        <v>904</v>
      </c>
    </row>
    <row r="23" spans="1:2">
      <c r="A23" s="11">
        <v>19</v>
      </c>
      <c r="B23" s="3" t="s">
        <v>922</v>
      </c>
    </row>
    <row r="24" spans="1:2">
      <c r="A24" s="11">
        <v>20</v>
      </c>
      <c r="B24" s="3" t="s">
        <v>923</v>
      </c>
    </row>
    <row r="25" spans="1:2">
      <c r="A25" s="11">
        <v>21</v>
      </c>
      <c r="B25" s="3" t="s">
        <v>924</v>
      </c>
    </row>
    <row r="26" spans="1:2">
      <c r="A26" s="11">
        <v>22</v>
      </c>
      <c r="B26" s="3" t="s">
        <v>925</v>
      </c>
    </row>
    <row r="27" spans="1:2">
      <c r="A27" s="11">
        <v>23</v>
      </c>
      <c r="B27" s="3" t="s">
        <v>926</v>
      </c>
    </row>
    <row r="28" spans="1:2">
      <c r="A28" s="11">
        <v>24</v>
      </c>
      <c r="B28" s="3" t="s">
        <v>927</v>
      </c>
    </row>
    <row r="29" spans="1:2">
      <c r="A29" s="11">
        <v>25</v>
      </c>
      <c r="B29" s="3" t="s">
        <v>928</v>
      </c>
    </row>
    <row r="30" spans="1:2">
      <c r="A30" s="11">
        <v>26</v>
      </c>
      <c r="B30" s="3" t="s">
        <v>929</v>
      </c>
    </row>
    <row r="31" spans="1:2">
      <c r="A31" s="11">
        <v>27</v>
      </c>
      <c r="B31" s="3" t="s">
        <v>930</v>
      </c>
    </row>
    <row r="32" spans="1:2">
      <c r="A32" s="11">
        <v>28</v>
      </c>
      <c r="B32" s="3" t="s">
        <v>905</v>
      </c>
    </row>
    <row r="33" spans="1:2">
      <c r="A33" s="11">
        <v>29</v>
      </c>
      <c r="B33" s="3" t="s">
        <v>931</v>
      </c>
    </row>
    <row r="34" spans="1:2">
      <c r="A34" s="11">
        <v>30</v>
      </c>
      <c r="B34" s="3" t="s">
        <v>932</v>
      </c>
    </row>
    <row r="35" spans="1:2">
      <c r="A35" s="11">
        <v>31</v>
      </c>
      <c r="B35" s="3" t="s">
        <v>906</v>
      </c>
    </row>
    <row r="36" spans="1:2">
      <c r="A36" s="11">
        <v>32</v>
      </c>
      <c r="B36" s="3" t="s">
        <v>933</v>
      </c>
    </row>
    <row r="37" spans="1:2">
      <c r="A37" s="11">
        <v>33</v>
      </c>
      <c r="B37" s="4" t="s">
        <v>934</v>
      </c>
    </row>
    <row r="38" spans="1:2">
      <c r="A38" s="11">
        <v>34</v>
      </c>
      <c r="B38" s="5" t="s">
        <v>935</v>
      </c>
    </row>
    <row r="39" spans="1:2">
      <c r="A39" s="11">
        <v>35</v>
      </c>
      <c r="B39" s="5" t="s">
        <v>936</v>
      </c>
    </row>
    <row r="40" spans="1:2">
      <c r="A40" s="11">
        <v>36</v>
      </c>
      <c r="B40" s="5" t="s">
        <v>937</v>
      </c>
    </row>
    <row r="41" spans="1:2" ht="27">
      <c r="A41" s="11">
        <v>37</v>
      </c>
      <c r="B41" s="5" t="s">
        <v>938</v>
      </c>
    </row>
    <row r="42" spans="1:2">
      <c r="A42" s="11">
        <v>38</v>
      </c>
      <c r="B42" s="5" t="s">
        <v>939</v>
      </c>
    </row>
    <row r="43" spans="1:2">
      <c r="A43" s="11">
        <v>39</v>
      </c>
      <c r="B43" s="5" t="s">
        <v>940</v>
      </c>
    </row>
    <row r="44" spans="1:2">
      <c r="A44" s="11">
        <v>40</v>
      </c>
      <c r="B44" s="5" t="s">
        <v>941</v>
      </c>
    </row>
    <row r="45" spans="1:2">
      <c r="A45" s="11">
        <v>41</v>
      </c>
      <c r="B45" s="5" t="s">
        <v>942</v>
      </c>
    </row>
    <row r="46" spans="1:2">
      <c r="A46" s="11">
        <v>42</v>
      </c>
      <c r="B46" s="5" t="s">
        <v>943</v>
      </c>
    </row>
    <row r="47" spans="1:2">
      <c r="A47" s="11">
        <v>43</v>
      </c>
      <c r="B47" s="5" t="s">
        <v>907</v>
      </c>
    </row>
    <row r="48" spans="1:2" ht="17.25">
      <c r="A48" s="22"/>
      <c r="B48" s="22">
        <f>COUNTA(B5:B47)</f>
        <v>43</v>
      </c>
    </row>
    <row r="49" spans="1:1">
      <c r="A49" s="18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"/>
  <sheetViews>
    <sheetView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D77" sqref="D77"/>
    </sheetView>
  </sheetViews>
  <sheetFormatPr defaultRowHeight="16.5"/>
  <cols>
    <col min="1" max="1" width="7.75" style="16" bestFit="1" customWidth="1"/>
    <col min="2" max="2" width="73.5" style="16" customWidth="1"/>
  </cols>
  <sheetData>
    <row r="1" spans="1:2" ht="17.25">
      <c r="A1" s="21" t="s">
        <v>748</v>
      </c>
      <c r="B1" s="21" t="s">
        <v>818</v>
      </c>
    </row>
    <row r="2" spans="1:2" ht="17.25">
      <c r="A2" s="33" t="s">
        <v>121</v>
      </c>
      <c r="B2" s="21" t="s">
        <v>819</v>
      </c>
    </row>
    <row r="3" spans="1:2" ht="17.25">
      <c r="A3" s="19"/>
      <c r="B3" s="19"/>
    </row>
    <row r="4" spans="1:2" ht="17.25">
      <c r="A4" s="41" t="s">
        <v>1</v>
      </c>
      <c r="B4" s="41" t="s">
        <v>2</v>
      </c>
    </row>
    <row r="5" spans="1:2">
      <c r="A5" s="11">
        <v>1</v>
      </c>
      <c r="B5" s="3" t="s">
        <v>820</v>
      </c>
    </row>
    <row r="6" spans="1:2">
      <c r="A6" s="11">
        <v>2</v>
      </c>
      <c r="B6" s="3" t="s">
        <v>821</v>
      </c>
    </row>
    <row r="7" spans="1:2">
      <c r="A7" s="11">
        <v>3</v>
      </c>
      <c r="B7" s="3" t="s">
        <v>822</v>
      </c>
    </row>
    <row r="8" spans="1:2">
      <c r="A8" s="11">
        <v>4</v>
      </c>
      <c r="B8" s="3" t="s">
        <v>823</v>
      </c>
    </row>
    <row r="9" spans="1:2">
      <c r="A9" s="11">
        <v>5</v>
      </c>
      <c r="B9" s="3" t="s">
        <v>824</v>
      </c>
    </row>
    <row r="10" spans="1:2">
      <c r="A10" s="11">
        <v>6</v>
      </c>
      <c r="B10" s="3" t="s">
        <v>825</v>
      </c>
    </row>
    <row r="11" spans="1:2">
      <c r="A11" s="11">
        <v>7</v>
      </c>
      <c r="B11" s="3" t="s">
        <v>826</v>
      </c>
    </row>
    <row r="12" spans="1:2">
      <c r="A12" s="11">
        <v>8</v>
      </c>
      <c r="B12" s="3" t="s">
        <v>827</v>
      </c>
    </row>
    <row r="13" spans="1:2">
      <c r="A13" s="11">
        <v>9</v>
      </c>
      <c r="B13" s="3" t="s">
        <v>828</v>
      </c>
    </row>
    <row r="14" spans="1:2">
      <c r="A14" s="11">
        <v>10</v>
      </c>
      <c r="B14" s="3" t="s">
        <v>829</v>
      </c>
    </row>
    <row r="15" spans="1:2">
      <c r="A15" s="11">
        <v>11</v>
      </c>
      <c r="B15" s="3" t="s">
        <v>830</v>
      </c>
    </row>
    <row r="16" spans="1:2">
      <c r="A16" s="11">
        <v>12</v>
      </c>
      <c r="B16" s="10" t="s">
        <v>831</v>
      </c>
    </row>
    <row r="17" spans="1:2">
      <c r="A17" s="11">
        <v>13</v>
      </c>
      <c r="B17" s="3" t="s">
        <v>832</v>
      </c>
    </row>
    <row r="18" spans="1:2">
      <c r="A18" s="11">
        <v>14</v>
      </c>
      <c r="B18" s="3" t="s">
        <v>833</v>
      </c>
    </row>
    <row r="19" spans="1:2">
      <c r="A19" s="11">
        <v>15</v>
      </c>
      <c r="B19" s="3" t="s">
        <v>834</v>
      </c>
    </row>
    <row r="20" spans="1:2">
      <c r="A20" s="11">
        <v>16</v>
      </c>
      <c r="B20" s="3" t="s">
        <v>835</v>
      </c>
    </row>
    <row r="21" spans="1:2">
      <c r="A21" s="11">
        <v>17</v>
      </c>
      <c r="B21" s="3" t="s">
        <v>836</v>
      </c>
    </row>
    <row r="22" spans="1:2" ht="27">
      <c r="A22" s="11">
        <v>18</v>
      </c>
      <c r="B22" s="3" t="s">
        <v>837</v>
      </c>
    </row>
    <row r="23" spans="1:2" ht="27">
      <c r="A23" s="11">
        <v>19</v>
      </c>
      <c r="B23" s="3" t="s">
        <v>838</v>
      </c>
    </row>
    <row r="24" spans="1:2">
      <c r="A24" s="11">
        <v>20</v>
      </c>
      <c r="B24" s="3" t="s">
        <v>839</v>
      </c>
    </row>
    <row r="25" spans="1:2">
      <c r="A25" s="11">
        <v>21</v>
      </c>
      <c r="B25" s="3" t="s">
        <v>840</v>
      </c>
    </row>
    <row r="26" spans="1:2">
      <c r="A26" s="11">
        <v>22</v>
      </c>
      <c r="B26" s="3" t="s">
        <v>841</v>
      </c>
    </row>
    <row r="27" spans="1:2">
      <c r="A27" s="11">
        <v>23</v>
      </c>
      <c r="B27" s="4" t="s">
        <v>842</v>
      </c>
    </row>
    <row r="28" spans="1:2">
      <c r="A28" s="11">
        <v>24</v>
      </c>
      <c r="B28" s="5" t="s">
        <v>843</v>
      </c>
    </row>
    <row r="29" spans="1:2">
      <c r="A29" s="11">
        <v>25</v>
      </c>
      <c r="B29" s="5" t="s">
        <v>844</v>
      </c>
    </row>
    <row r="30" spans="1:2">
      <c r="A30" s="11">
        <v>26</v>
      </c>
      <c r="B30" s="5" t="s">
        <v>845</v>
      </c>
    </row>
    <row r="31" spans="1:2">
      <c r="A31" s="11">
        <v>27</v>
      </c>
      <c r="B31" s="5" t="s">
        <v>846</v>
      </c>
    </row>
    <row r="32" spans="1:2">
      <c r="A32" s="11">
        <v>28</v>
      </c>
      <c r="B32" s="5" t="s">
        <v>847</v>
      </c>
    </row>
    <row r="33" spans="1:2">
      <c r="A33" s="11">
        <v>29</v>
      </c>
      <c r="B33" s="5" t="s">
        <v>848</v>
      </c>
    </row>
    <row r="34" spans="1:2">
      <c r="A34" s="11">
        <v>30</v>
      </c>
      <c r="B34" s="5" t="s">
        <v>849</v>
      </c>
    </row>
    <row r="35" spans="1:2">
      <c r="A35" s="11">
        <v>31</v>
      </c>
      <c r="B35" s="5" t="s">
        <v>850</v>
      </c>
    </row>
    <row r="36" spans="1:2">
      <c r="A36" s="11">
        <v>32</v>
      </c>
      <c r="B36" s="5" t="s">
        <v>851</v>
      </c>
    </row>
    <row r="37" spans="1:2">
      <c r="A37" s="11">
        <v>33</v>
      </c>
      <c r="B37" s="5" t="s">
        <v>852</v>
      </c>
    </row>
    <row r="38" spans="1:2">
      <c r="A38" s="11">
        <v>34</v>
      </c>
      <c r="B38" s="13" t="s">
        <v>853</v>
      </c>
    </row>
    <row r="39" spans="1:2">
      <c r="A39" s="11">
        <v>35</v>
      </c>
      <c r="B39" s="5" t="s">
        <v>854</v>
      </c>
    </row>
    <row r="40" spans="1:2">
      <c r="A40" s="11">
        <v>36</v>
      </c>
      <c r="B40" s="5" t="s">
        <v>855</v>
      </c>
    </row>
    <row r="41" spans="1:2">
      <c r="A41" s="11">
        <v>37</v>
      </c>
      <c r="B41" s="5" t="s">
        <v>856</v>
      </c>
    </row>
    <row r="42" spans="1:2">
      <c r="A42" s="11">
        <v>38</v>
      </c>
      <c r="B42" s="5" t="s">
        <v>857</v>
      </c>
    </row>
    <row r="43" spans="1:2">
      <c r="A43" s="11">
        <v>39</v>
      </c>
      <c r="B43" s="5" t="s">
        <v>858</v>
      </c>
    </row>
    <row r="44" spans="1:2">
      <c r="A44" s="11">
        <v>40</v>
      </c>
      <c r="B44" s="5" t="s">
        <v>859</v>
      </c>
    </row>
    <row r="45" spans="1:2">
      <c r="A45" s="11">
        <v>41</v>
      </c>
      <c r="B45" s="5" t="s">
        <v>860</v>
      </c>
    </row>
    <row r="46" spans="1:2">
      <c r="A46" s="11">
        <v>42</v>
      </c>
      <c r="B46" s="5" t="s">
        <v>861</v>
      </c>
    </row>
    <row r="47" spans="1:2">
      <c r="A47" s="11">
        <v>43</v>
      </c>
      <c r="B47" s="5" t="s">
        <v>862</v>
      </c>
    </row>
    <row r="48" spans="1:2">
      <c r="A48" s="11">
        <v>44</v>
      </c>
      <c r="B48" s="5" t="s">
        <v>863</v>
      </c>
    </row>
    <row r="49" spans="1:2">
      <c r="A49" s="11">
        <v>45</v>
      </c>
      <c r="B49" s="5" t="s">
        <v>864</v>
      </c>
    </row>
    <row r="50" spans="1:2">
      <c r="A50" s="11">
        <v>46</v>
      </c>
      <c r="B50" s="5" t="s">
        <v>865</v>
      </c>
    </row>
    <row r="51" spans="1:2">
      <c r="A51" s="11">
        <v>47</v>
      </c>
      <c r="B51" s="5" t="s">
        <v>866</v>
      </c>
    </row>
    <row r="52" spans="1:2">
      <c r="A52" s="11">
        <v>48</v>
      </c>
      <c r="B52" s="5" t="s">
        <v>867</v>
      </c>
    </row>
    <row r="53" spans="1:2">
      <c r="A53" s="11">
        <v>49</v>
      </c>
      <c r="B53" s="5" t="s">
        <v>868</v>
      </c>
    </row>
    <row r="54" spans="1:2">
      <c r="A54" s="11">
        <v>50</v>
      </c>
      <c r="B54" s="5" t="s">
        <v>869</v>
      </c>
    </row>
    <row r="55" spans="1:2">
      <c r="A55" s="11">
        <v>51</v>
      </c>
      <c r="B55" s="5" t="s">
        <v>870</v>
      </c>
    </row>
    <row r="56" spans="1:2">
      <c r="A56" s="11">
        <v>52</v>
      </c>
      <c r="B56" s="5" t="s">
        <v>871</v>
      </c>
    </row>
    <row r="57" spans="1:2">
      <c r="A57" s="11">
        <v>53</v>
      </c>
      <c r="B57" s="5" t="s">
        <v>872</v>
      </c>
    </row>
    <row r="58" spans="1:2">
      <c r="A58" s="11">
        <v>54</v>
      </c>
      <c r="B58" s="5" t="s">
        <v>873</v>
      </c>
    </row>
    <row r="59" spans="1:2">
      <c r="A59" s="11">
        <v>55</v>
      </c>
      <c r="B59" s="5" t="s">
        <v>874</v>
      </c>
    </row>
    <row r="60" spans="1:2">
      <c r="A60" s="11">
        <v>56</v>
      </c>
      <c r="B60" s="5" t="s">
        <v>875</v>
      </c>
    </row>
    <row r="61" spans="1:2">
      <c r="A61" s="11">
        <v>57</v>
      </c>
      <c r="B61" s="5" t="s">
        <v>876</v>
      </c>
    </row>
    <row r="62" spans="1:2">
      <c r="A62" s="11">
        <v>58</v>
      </c>
      <c r="B62" s="5" t="s">
        <v>877</v>
      </c>
    </row>
    <row r="63" spans="1:2">
      <c r="A63" s="11">
        <v>59</v>
      </c>
      <c r="B63" s="5" t="s">
        <v>878</v>
      </c>
    </row>
    <row r="64" spans="1:2">
      <c r="A64" s="11">
        <v>60</v>
      </c>
      <c r="B64" s="5" t="s">
        <v>879</v>
      </c>
    </row>
    <row r="65" spans="1:2">
      <c r="A65" s="11">
        <v>61</v>
      </c>
      <c r="B65" s="5" t="s">
        <v>880</v>
      </c>
    </row>
    <row r="66" spans="1:2">
      <c r="A66" s="11">
        <v>62</v>
      </c>
      <c r="B66" s="5" t="s">
        <v>881</v>
      </c>
    </row>
    <row r="67" spans="1:2">
      <c r="A67" s="11">
        <v>63</v>
      </c>
      <c r="B67" s="5" t="s">
        <v>882</v>
      </c>
    </row>
    <row r="68" spans="1:2">
      <c r="A68" s="11">
        <v>64</v>
      </c>
      <c r="B68" s="5" t="s">
        <v>883</v>
      </c>
    </row>
    <row r="69" spans="1:2">
      <c r="A69" s="11">
        <v>65</v>
      </c>
      <c r="B69" s="5" t="s">
        <v>884</v>
      </c>
    </row>
    <row r="70" spans="1:2">
      <c r="A70" s="11">
        <v>66</v>
      </c>
      <c r="B70" s="5" t="s">
        <v>885</v>
      </c>
    </row>
    <row r="71" spans="1:2">
      <c r="A71" s="11">
        <v>67</v>
      </c>
      <c r="B71" s="5" t="s">
        <v>886</v>
      </c>
    </row>
    <row r="72" spans="1:2">
      <c r="A72" s="11">
        <v>68</v>
      </c>
      <c r="B72" s="5" t="s">
        <v>887</v>
      </c>
    </row>
    <row r="73" spans="1:2">
      <c r="A73" s="11">
        <v>69</v>
      </c>
      <c r="B73" s="5" t="s">
        <v>888</v>
      </c>
    </row>
    <row r="74" spans="1:2">
      <c r="A74" s="11">
        <v>70</v>
      </c>
      <c r="B74" s="5" t="s">
        <v>889</v>
      </c>
    </row>
    <row r="75" spans="1:2">
      <c r="A75" s="11">
        <v>71</v>
      </c>
      <c r="B75" s="5" t="s">
        <v>890</v>
      </c>
    </row>
    <row r="76" spans="1:2">
      <c r="A76" s="11">
        <v>72</v>
      </c>
      <c r="B76" s="5" t="s">
        <v>891</v>
      </c>
    </row>
    <row r="77" spans="1:2">
      <c r="A77" s="11">
        <v>73</v>
      </c>
      <c r="B77" s="5" t="s">
        <v>892</v>
      </c>
    </row>
    <row r="78" spans="1:2">
      <c r="A78" s="11">
        <v>74</v>
      </c>
      <c r="B78" s="5" t="s">
        <v>893</v>
      </c>
    </row>
    <row r="79" spans="1:2">
      <c r="A79" s="11">
        <v>75</v>
      </c>
      <c r="B79" s="5" t="s">
        <v>894</v>
      </c>
    </row>
    <row r="80" spans="1:2">
      <c r="A80" s="11">
        <v>76</v>
      </c>
      <c r="B80" s="5" t="s">
        <v>895</v>
      </c>
    </row>
    <row r="81" spans="1:2">
      <c r="A81" s="11">
        <v>77</v>
      </c>
      <c r="B81" s="5" t="s">
        <v>896</v>
      </c>
    </row>
    <row r="82" spans="1:2">
      <c r="A82" s="11">
        <v>78</v>
      </c>
      <c r="B82" s="5" t="s">
        <v>897</v>
      </c>
    </row>
    <row r="83" spans="1:2">
      <c r="A83" s="11">
        <v>79</v>
      </c>
      <c r="B83" s="5" t="s">
        <v>898</v>
      </c>
    </row>
    <row r="84" spans="1:2" ht="17.25">
      <c r="A84" s="22"/>
      <c r="B84" s="22">
        <f>COUNTA(B5:B83)</f>
        <v>79</v>
      </c>
    </row>
    <row r="85" spans="1:2">
      <c r="A85" s="18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/>
  <cols>
    <col min="1" max="1" width="7.75" style="16" bestFit="1" customWidth="1"/>
    <col min="2" max="2" width="73.375" style="16" customWidth="1"/>
  </cols>
  <sheetData>
    <row r="1" spans="1:2" ht="17.25">
      <c r="A1" s="21" t="s">
        <v>21</v>
      </c>
      <c r="B1" s="21" t="s">
        <v>192</v>
      </c>
    </row>
    <row r="2" spans="1:2" ht="17.25">
      <c r="A2" s="33" t="s">
        <v>23</v>
      </c>
      <c r="B2" s="21" t="s">
        <v>193</v>
      </c>
    </row>
    <row r="3" spans="1:2" ht="17.25">
      <c r="A3" s="19"/>
      <c r="B3" s="19"/>
    </row>
    <row r="4" spans="1:2" ht="17.25">
      <c r="A4" s="22" t="s">
        <v>1</v>
      </c>
      <c r="B4" s="22" t="s">
        <v>2</v>
      </c>
    </row>
    <row r="5" spans="1:2">
      <c r="A5" s="11">
        <v>1</v>
      </c>
      <c r="B5" s="3" t="s">
        <v>194</v>
      </c>
    </row>
    <row r="6" spans="1:2">
      <c r="A6" s="11">
        <v>2</v>
      </c>
      <c r="B6" s="3" t="s">
        <v>195</v>
      </c>
    </row>
    <row r="7" spans="1:2">
      <c r="A7" s="11">
        <v>3</v>
      </c>
      <c r="B7" s="3" t="s">
        <v>190</v>
      </c>
    </row>
    <row r="8" spans="1:2">
      <c r="A8" s="11">
        <v>4</v>
      </c>
      <c r="B8" s="3" t="s">
        <v>196</v>
      </c>
    </row>
    <row r="9" spans="1:2">
      <c r="A9" s="11">
        <v>5</v>
      </c>
      <c r="B9" s="3" t="s">
        <v>197</v>
      </c>
    </row>
    <row r="10" spans="1:2">
      <c r="A10" s="11">
        <v>6</v>
      </c>
      <c r="B10" s="3" t="s">
        <v>198</v>
      </c>
    </row>
    <row r="11" spans="1:2">
      <c r="A11" s="11">
        <v>7</v>
      </c>
      <c r="B11" s="3" t="s">
        <v>199</v>
      </c>
    </row>
    <row r="12" spans="1:2">
      <c r="A12" s="11">
        <v>8</v>
      </c>
      <c r="B12" s="3" t="s">
        <v>200</v>
      </c>
    </row>
    <row r="13" spans="1:2">
      <c r="A13" s="11">
        <v>9</v>
      </c>
      <c r="B13" s="3" t="s">
        <v>201</v>
      </c>
    </row>
    <row r="14" spans="1:2">
      <c r="A14" s="11">
        <v>10</v>
      </c>
      <c r="B14" s="3" t="s">
        <v>202</v>
      </c>
    </row>
    <row r="15" spans="1:2">
      <c r="A15" s="11">
        <v>11</v>
      </c>
      <c r="B15" s="3" t="s">
        <v>203</v>
      </c>
    </row>
    <row r="16" spans="1:2">
      <c r="A16" s="11">
        <v>12</v>
      </c>
      <c r="B16" s="3" t="s">
        <v>204</v>
      </c>
    </row>
    <row r="17" spans="1:2">
      <c r="A17" s="11">
        <v>13</v>
      </c>
      <c r="B17" s="3" t="s">
        <v>191</v>
      </c>
    </row>
    <row r="18" spans="1:2">
      <c r="A18" s="11">
        <v>14</v>
      </c>
      <c r="B18" s="3" t="s">
        <v>205</v>
      </c>
    </row>
    <row r="19" spans="1:2">
      <c r="A19" s="11">
        <v>15</v>
      </c>
      <c r="B19" s="10" t="s">
        <v>206</v>
      </c>
    </row>
    <row r="20" spans="1:2">
      <c r="A20" s="11">
        <v>16</v>
      </c>
      <c r="B20" s="3" t="s">
        <v>207</v>
      </c>
    </row>
    <row r="21" spans="1:2">
      <c r="A21" s="11">
        <v>17</v>
      </c>
      <c r="B21" s="3" t="s">
        <v>208</v>
      </c>
    </row>
    <row r="22" spans="1:2">
      <c r="A22" s="11">
        <v>18</v>
      </c>
      <c r="B22" s="3" t="s">
        <v>209</v>
      </c>
    </row>
    <row r="23" spans="1:2">
      <c r="A23" s="11">
        <v>19</v>
      </c>
      <c r="B23" s="3" t="s">
        <v>210</v>
      </c>
    </row>
    <row r="24" spans="1:2">
      <c r="A24" s="11">
        <v>20</v>
      </c>
      <c r="B24" s="3" t="s">
        <v>211</v>
      </c>
    </row>
    <row r="25" spans="1:2">
      <c r="A25" s="11">
        <v>21</v>
      </c>
      <c r="B25" s="3" t="s">
        <v>212</v>
      </c>
    </row>
    <row r="26" spans="1:2">
      <c r="A26" s="11">
        <v>22</v>
      </c>
      <c r="B26" s="3" t="s">
        <v>213</v>
      </c>
    </row>
    <row r="27" spans="1:2">
      <c r="A27" s="11">
        <v>23</v>
      </c>
      <c r="B27" s="3" t="s">
        <v>214</v>
      </c>
    </row>
    <row r="28" spans="1:2">
      <c r="A28" s="11">
        <v>24</v>
      </c>
      <c r="B28" s="3" t="s">
        <v>215</v>
      </c>
    </row>
    <row r="29" spans="1:2" ht="17.25">
      <c r="A29" s="22"/>
      <c r="B29" s="22">
        <f>COUNTA(B5:B28)</f>
        <v>24</v>
      </c>
    </row>
    <row r="30" spans="1:2">
      <c r="A30" s="18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C66" sqref="C66:C67"/>
    </sheetView>
  </sheetViews>
  <sheetFormatPr defaultRowHeight="16.5"/>
  <cols>
    <col min="1" max="1" width="7.75" style="16" bestFit="1" customWidth="1"/>
    <col min="2" max="2" width="73.875" style="16" customWidth="1"/>
  </cols>
  <sheetData>
    <row r="1" spans="1:2" ht="17.25">
      <c r="A1" s="21" t="s">
        <v>334</v>
      </c>
      <c r="B1" s="21" t="s">
        <v>335</v>
      </c>
    </row>
    <row r="2" spans="1:2" ht="17.25">
      <c r="A2" s="33" t="s">
        <v>121</v>
      </c>
      <c r="B2" s="21" t="s">
        <v>336</v>
      </c>
    </row>
    <row r="3" spans="1:2" ht="17.25">
      <c r="A3" s="19"/>
      <c r="B3" s="19"/>
    </row>
    <row r="4" spans="1:2" ht="17.25">
      <c r="A4" s="22" t="s">
        <v>1</v>
      </c>
      <c r="B4" s="22" t="s">
        <v>2</v>
      </c>
    </row>
    <row r="5" spans="1:2">
      <c r="A5" s="11">
        <v>1</v>
      </c>
      <c r="B5" s="3" t="s">
        <v>337</v>
      </c>
    </row>
    <row r="6" spans="1:2">
      <c r="A6" s="11">
        <v>2</v>
      </c>
      <c r="B6" s="3" t="s">
        <v>338</v>
      </c>
    </row>
    <row r="7" spans="1:2">
      <c r="A7" s="11">
        <v>3</v>
      </c>
      <c r="B7" s="3" t="s">
        <v>339</v>
      </c>
    </row>
    <row r="8" spans="1:2">
      <c r="A8" s="11">
        <v>4</v>
      </c>
      <c r="B8" s="3" t="s">
        <v>340</v>
      </c>
    </row>
    <row r="9" spans="1:2">
      <c r="A9" s="11">
        <v>5</v>
      </c>
      <c r="B9" s="3" t="s">
        <v>341</v>
      </c>
    </row>
    <row r="10" spans="1:2">
      <c r="A10" s="11">
        <v>6</v>
      </c>
      <c r="B10" s="3" t="s">
        <v>342</v>
      </c>
    </row>
    <row r="11" spans="1:2">
      <c r="A11" s="11">
        <v>7</v>
      </c>
      <c r="B11" s="3" t="s">
        <v>343</v>
      </c>
    </row>
    <row r="12" spans="1:2">
      <c r="A12" s="11">
        <v>8</v>
      </c>
      <c r="B12" s="3" t="s">
        <v>344</v>
      </c>
    </row>
    <row r="13" spans="1:2">
      <c r="A13" s="11">
        <v>9</v>
      </c>
      <c r="B13" s="3" t="s">
        <v>345</v>
      </c>
    </row>
    <row r="14" spans="1:2">
      <c r="A14" s="11">
        <v>10</v>
      </c>
      <c r="B14" s="12" t="s">
        <v>346</v>
      </c>
    </row>
    <row r="15" spans="1:2">
      <c r="A15" s="11">
        <v>11</v>
      </c>
      <c r="B15" s="3" t="s">
        <v>347</v>
      </c>
    </row>
    <row r="16" spans="1:2">
      <c r="A16" s="11">
        <v>12</v>
      </c>
      <c r="B16" s="3" t="s">
        <v>348</v>
      </c>
    </row>
    <row r="17" spans="1:2">
      <c r="A17" s="11">
        <v>13</v>
      </c>
      <c r="B17" s="10" t="s">
        <v>349</v>
      </c>
    </row>
    <row r="18" spans="1:2">
      <c r="A18" s="11">
        <v>14</v>
      </c>
      <c r="B18" s="3" t="s">
        <v>350</v>
      </c>
    </row>
    <row r="19" spans="1:2">
      <c r="A19" s="11">
        <v>15</v>
      </c>
      <c r="B19" s="3" t="s">
        <v>351</v>
      </c>
    </row>
    <row r="20" spans="1:2">
      <c r="A20" s="11">
        <v>16</v>
      </c>
      <c r="B20" s="3" t="s">
        <v>352</v>
      </c>
    </row>
    <row r="21" spans="1:2">
      <c r="A21" s="11">
        <v>17</v>
      </c>
      <c r="B21" s="3" t="s">
        <v>353</v>
      </c>
    </row>
    <row r="22" spans="1:2" ht="27">
      <c r="A22" s="11">
        <v>18</v>
      </c>
      <c r="B22" s="3" t="s">
        <v>354</v>
      </c>
    </row>
    <row r="23" spans="1:2">
      <c r="A23" s="11">
        <v>19</v>
      </c>
      <c r="B23" s="3" t="s">
        <v>355</v>
      </c>
    </row>
    <row r="24" spans="1:2">
      <c r="A24" s="11">
        <v>20</v>
      </c>
      <c r="B24" s="3" t="s">
        <v>356</v>
      </c>
    </row>
    <row r="25" spans="1:2">
      <c r="A25" s="11">
        <v>21</v>
      </c>
      <c r="B25" s="3" t="s">
        <v>357</v>
      </c>
    </row>
    <row r="26" spans="1:2">
      <c r="A26" s="11">
        <v>22</v>
      </c>
      <c r="B26" s="3" t="s">
        <v>358</v>
      </c>
    </row>
    <row r="27" spans="1:2">
      <c r="A27" s="11">
        <v>23</v>
      </c>
      <c r="B27" s="3" t="s">
        <v>359</v>
      </c>
    </row>
    <row r="28" spans="1:2">
      <c r="A28" s="11">
        <v>24</v>
      </c>
      <c r="B28" s="3" t="s">
        <v>360</v>
      </c>
    </row>
    <row r="29" spans="1:2">
      <c r="A29" s="11">
        <v>25</v>
      </c>
      <c r="B29" s="3" t="s">
        <v>361</v>
      </c>
    </row>
    <row r="30" spans="1:2">
      <c r="A30" s="11">
        <v>26</v>
      </c>
      <c r="B30" s="3" t="s">
        <v>362</v>
      </c>
    </row>
    <row r="31" spans="1:2">
      <c r="A31" s="11">
        <v>27</v>
      </c>
      <c r="B31" s="3" t="s">
        <v>363</v>
      </c>
    </row>
    <row r="32" spans="1:2">
      <c r="A32" s="11">
        <v>28</v>
      </c>
      <c r="B32" s="3" t="s">
        <v>364</v>
      </c>
    </row>
    <row r="33" spans="1:2">
      <c r="A33" s="11">
        <v>29</v>
      </c>
      <c r="B33" s="4" t="s">
        <v>365</v>
      </c>
    </row>
    <row r="34" spans="1:2">
      <c r="A34" s="11">
        <v>30</v>
      </c>
      <c r="B34" s="4" t="s">
        <v>366</v>
      </c>
    </row>
    <row r="35" spans="1:2">
      <c r="A35" s="11">
        <v>31</v>
      </c>
      <c r="B35" s="5" t="s">
        <v>367</v>
      </c>
    </row>
    <row r="36" spans="1:2">
      <c r="A36" s="11">
        <v>32</v>
      </c>
      <c r="B36" s="5" t="s">
        <v>368</v>
      </c>
    </row>
    <row r="37" spans="1:2">
      <c r="A37" s="11">
        <v>33</v>
      </c>
      <c r="B37" s="5" t="s">
        <v>369</v>
      </c>
    </row>
    <row r="38" spans="1:2">
      <c r="A38" s="11">
        <v>34</v>
      </c>
      <c r="B38" s="5" t="s">
        <v>370</v>
      </c>
    </row>
    <row r="39" spans="1:2">
      <c r="A39" s="11">
        <v>35</v>
      </c>
      <c r="B39" s="5" t="s">
        <v>371</v>
      </c>
    </row>
    <row r="40" spans="1:2">
      <c r="A40" s="11">
        <v>36</v>
      </c>
      <c r="B40" s="5" t="s">
        <v>372</v>
      </c>
    </row>
    <row r="41" spans="1:2">
      <c r="A41" s="11">
        <v>37</v>
      </c>
      <c r="B41" s="5" t="s">
        <v>373</v>
      </c>
    </row>
    <row r="42" spans="1:2">
      <c r="A42" s="11">
        <v>38</v>
      </c>
      <c r="B42" s="5" t="s">
        <v>374</v>
      </c>
    </row>
    <row r="43" spans="1:2">
      <c r="A43" s="11">
        <v>39</v>
      </c>
      <c r="B43" s="5" t="s">
        <v>375</v>
      </c>
    </row>
    <row r="44" spans="1:2">
      <c r="A44" s="11">
        <v>40</v>
      </c>
      <c r="B44" s="5" t="s">
        <v>376</v>
      </c>
    </row>
    <row r="45" spans="1:2">
      <c r="A45" s="11">
        <v>41</v>
      </c>
      <c r="B45" s="5" t="s">
        <v>377</v>
      </c>
    </row>
    <row r="46" spans="1:2">
      <c r="A46" s="11">
        <v>42</v>
      </c>
      <c r="B46" s="5" t="s">
        <v>378</v>
      </c>
    </row>
    <row r="47" spans="1:2">
      <c r="A47" s="11">
        <v>43</v>
      </c>
      <c r="B47" s="5" t="s">
        <v>379</v>
      </c>
    </row>
    <row r="48" spans="1:2">
      <c r="A48" s="11">
        <v>44</v>
      </c>
      <c r="B48" s="5" t="s">
        <v>380</v>
      </c>
    </row>
    <row r="49" spans="1:2">
      <c r="A49" s="11">
        <v>45</v>
      </c>
      <c r="B49" s="5" t="s">
        <v>381</v>
      </c>
    </row>
    <row r="50" spans="1:2">
      <c r="A50" s="11">
        <v>46</v>
      </c>
      <c r="B50" s="5" t="s">
        <v>382</v>
      </c>
    </row>
    <row r="51" spans="1:2">
      <c r="A51" s="11">
        <v>47</v>
      </c>
      <c r="B51" s="5" t="s">
        <v>383</v>
      </c>
    </row>
    <row r="52" spans="1:2">
      <c r="A52" s="11">
        <v>48</v>
      </c>
      <c r="B52" s="5" t="s">
        <v>384</v>
      </c>
    </row>
    <row r="53" spans="1:2">
      <c r="A53" s="11">
        <v>49</v>
      </c>
      <c r="B53" s="5" t="s">
        <v>385</v>
      </c>
    </row>
    <row r="54" spans="1:2">
      <c r="A54" s="11">
        <v>50</v>
      </c>
      <c r="B54" s="5" t="s">
        <v>386</v>
      </c>
    </row>
    <row r="55" spans="1:2">
      <c r="A55" s="11">
        <v>51</v>
      </c>
      <c r="B55" s="5" t="s">
        <v>387</v>
      </c>
    </row>
    <row r="56" spans="1:2">
      <c r="A56" s="11">
        <v>52</v>
      </c>
      <c r="B56" s="5" t="s">
        <v>388</v>
      </c>
    </row>
    <row r="57" spans="1:2">
      <c r="A57" s="11">
        <v>53</v>
      </c>
      <c r="B57" s="5" t="s">
        <v>389</v>
      </c>
    </row>
    <row r="58" spans="1:2">
      <c r="A58" s="11">
        <v>54</v>
      </c>
      <c r="B58" s="5" t="s">
        <v>390</v>
      </c>
    </row>
    <row r="59" spans="1:2">
      <c r="A59" s="11">
        <v>55</v>
      </c>
      <c r="B59" s="5" t="s">
        <v>391</v>
      </c>
    </row>
    <row r="60" spans="1:2">
      <c r="A60" s="11">
        <v>56</v>
      </c>
      <c r="B60" s="5" t="s">
        <v>392</v>
      </c>
    </row>
    <row r="61" spans="1:2">
      <c r="A61" s="11">
        <v>57</v>
      </c>
      <c r="B61" s="5" t="s">
        <v>393</v>
      </c>
    </row>
    <row r="62" spans="1:2">
      <c r="A62" s="11">
        <v>58</v>
      </c>
      <c r="B62" s="5" t="s">
        <v>394</v>
      </c>
    </row>
    <row r="63" spans="1:2">
      <c r="A63" s="11">
        <v>59</v>
      </c>
      <c r="B63" s="5" t="s">
        <v>395</v>
      </c>
    </row>
    <row r="64" spans="1:2">
      <c r="A64" s="11">
        <v>60</v>
      </c>
      <c r="B64" s="29" t="s">
        <v>396</v>
      </c>
    </row>
    <row r="65" spans="1:2">
      <c r="A65" s="11">
        <v>61</v>
      </c>
      <c r="B65" s="5" t="s">
        <v>397</v>
      </c>
    </row>
    <row r="66" spans="1:2">
      <c r="A66" s="11">
        <v>62</v>
      </c>
      <c r="B66" s="5" t="s">
        <v>398</v>
      </c>
    </row>
    <row r="67" spans="1:2" ht="27">
      <c r="A67" s="11">
        <v>63</v>
      </c>
      <c r="B67" s="5" t="s">
        <v>399</v>
      </c>
    </row>
    <row r="68" spans="1:2">
      <c r="A68" s="11">
        <v>64</v>
      </c>
      <c r="B68" s="5" t="s">
        <v>400</v>
      </c>
    </row>
    <row r="69" spans="1:2" ht="17.25">
      <c r="A69" s="22"/>
      <c r="B69" s="22">
        <f>COUNTA(B5:B68)</f>
        <v>64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B79" sqref="B79"/>
    </sheetView>
  </sheetViews>
  <sheetFormatPr defaultRowHeight="16.5"/>
  <cols>
    <col min="1" max="1" width="7.75" style="16" bestFit="1" customWidth="1"/>
    <col min="2" max="2" width="73.5" style="16" customWidth="1"/>
  </cols>
  <sheetData>
    <row r="1" spans="1:2" ht="17.25">
      <c r="A1" s="21" t="s">
        <v>334</v>
      </c>
      <c r="B1" s="21" t="s">
        <v>515</v>
      </c>
    </row>
    <row r="2" spans="1:2" ht="17.25">
      <c r="A2" s="33" t="s">
        <v>235</v>
      </c>
      <c r="B2" s="21" t="s">
        <v>0</v>
      </c>
    </row>
    <row r="3" spans="1:2">
      <c r="A3" s="17"/>
      <c r="B3" s="17"/>
    </row>
    <row r="4" spans="1:2" ht="17.25">
      <c r="A4" s="22" t="s">
        <v>1</v>
      </c>
      <c r="B4" s="22" t="s">
        <v>2</v>
      </c>
    </row>
    <row r="5" spans="1:2">
      <c r="A5" s="11">
        <v>1</v>
      </c>
      <c r="B5" s="3" t="s">
        <v>516</v>
      </c>
    </row>
    <row r="6" spans="1:2">
      <c r="A6" s="11">
        <v>2</v>
      </c>
      <c r="B6" s="3" t="s">
        <v>517</v>
      </c>
    </row>
    <row r="7" spans="1:2">
      <c r="A7" s="11">
        <v>3</v>
      </c>
      <c r="B7" s="3" t="s">
        <v>518</v>
      </c>
    </row>
    <row r="8" spans="1:2">
      <c r="A8" s="11">
        <v>4</v>
      </c>
      <c r="B8" s="3" t="s">
        <v>519</v>
      </c>
    </row>
    <row r="9" spans="1:2">
      <c r="A9" s="11">
        <v>5</v>
      </c>
      <c r="B9" s="3" t="s">
        <v>520</v>
      </c>
    </row>
    <row r="10" spans="1:2">
      <c r="A10" s="11">
        <v>6</v>
      </c>
      <c r="B10" s="3" t="s">
        <v>521</v>
      </c>
    </row>
    <row r="11" spans="1:2">
      <c r="A11" s="11">
        <v>7</v>
      </c>
      <c r="B11" s="12" t="s">
        <v>522</v>
      </c>
    </row>
    <row r="12" spans="1:2">
      <c r="A12" s="11">
        <v>8</v>
      </c>
      <c r="B12" s="12" t="s">
        <v>523</v>
      </c>
    </row>
    <row r="13" spans="1:2">
      <c r="A13" s="11">
        <v>9</v>
      </c>
      <c r="B13" s="12" t="s">
        <v>524</v>
      </c>
    </row>
    <row r="14" spans="1:2">
      <c r="A14" s="11">
        <v>10</v>
      </c>
      <c r="B14" s="12" t="s">
        <v>525</v>
      </c>
    </row>
    <row r="15" spans="1:2">
      <c r="A15" s="11">
        <v>11</v>
      </c>
      <c r="B15" s="12" t="s">
        <v>526</v>
      </c>
    </row>
    <row r="16" spans="1:2">
      <c r="A16" s="11">
        <v>12</v>
      </c>
      <c r="B16" s="12" t="s">
        <v>527</v>
      </c>
    </row>
    <row r="17" spans="1:2">
      <c r="A17" s="11">
        <v>13</v>
      </c>
      <c r="B17" s="12" t="s">
        <v>528</v>
      </c>
    </row>
    <row r="18" spans="1:2">
      <c r="A18" s="11">
        <v>14</v>
      </c>
      <c r="B18" s="12" t="s">
        <v>529</v>
      </c>
    </row>
    <row r="19" spans="1:2">
      <c r="A19" s="11">
        <v>15</v>
      </c>
      <c r="B19" s="12" t="s">
        <v>530</v>
      </c>
    </row>
    <row r="20" spans="1:2">
      <c r="A20" s="11">
        <v>16</v>
      </c>
      <c r="B20" s="12" t="s">
        <v>531</v>
      </c>
    </row>
    <row r="21" spans="1:2">
      <c r="A21" s="11">
        <v>17</v>
      </c>
      <c r="B21" s="12" t="s">
        <v>532</v>
      </c>
    </row>
    <row r="22" spans="1:2">
      <c r="A22" s="11">
        <v>18</v>
      </c>
      <c r="B22" s="12" t="s">
        <v>533</v>
      </c>
    </row>
    <row r="23" spans="1:2">
      <c r="A23" s="11">
        <v>19</v>
      </c>
      <c r="B23" s="12" t="s">
        <v>534</v>
      </c>
    </row>
    <row r="24" spans="1:2">
      <c r="A24" s="11">
        <v>20</v>
      </c>
      <c r="B24" s="12" t="s">
        <v>535</v>
      </c>
    </row>
    <row r="25" spans="1:2">
      <c r="A25" s="11">
        <v>21</v>
      </c>
      <c r="B25" s="12" t="s">
        <v>536</v>
      </c>
    </row>
    <row r="26" spans="1:2">
      <c r="A26" s="11">
        <v>22</v>
      </c>
      <c r="B26" s="3" t="s">
        <v>537</v>
      </c>
    </row>
    <row r="27" spans="1:2">
      <c r="A27" s="11">
        <v>23</v>
      </c>
      <c r="B27" s="3" t="s">
        <v>538</v>
      </c>
    </row>
    <row r="28" spans="1:2">
      <c r="A28" s="11">
        <v>24</v>
      </c>
      <c r="B28" s="3" t="s">
        <v>539</v>
      </c>
    </row>
    <row r="29" spans="1:2">
      <c r="A29" s="11">
        <v>25</v>
      </c>
      <c r="B29" s="3" t="s">
        <v>540</v>
      </c>
    </row>
    <row r="30" spans="1:2">
      <c r="A30" s="11">
        <v>26</v>
      </c>
      <c r="B30" s="3" t="s">
        <v>541</v>
      </c>
    </row>
    <row r="31" spans="1:2">
      <c r="A31" s="11">
        <v>27</v>
      </c>
      <c r="B31" s="3" t="s">
        <v>542</v>
      </c>
    </row>
    <row r="32" spans="1:2">
      <c r="A32" s="11">
        <v>28</v>
      </c>
      <c r="B32" s="3" t="s">
        <v>543</v>
      </c>
    </row>
    <row r="33" spans="1:2">
      <c r="A33" s="11">
        <v>29</v>
      </c>
      <c r="B33" s="3" t="s">
        <v>544</v>
      </c>
    </row>
    <row r="34" spans="1:2">
      <c r="A34" s="11">
        <v>30</v>
      </c>
      <c r="B34" s="3" t="s">
        <v>545</v>
      </c>
    </row>
    <row r="35" spans="1:2">
      <c r="A35" s="11">
        <v>31</v>
      </c>
      <c r="B35" s="3" t="s">
        <v>546</v>
      </c>
    </row>
    <row r="36" spans="1:2">
      <c r="A36" s="11">
        <v>32</v>
      </c>
      <c r="B36" s="3" t="s">
        <v>547</v>
      </c>
    </row>
    <row r="37" spans="1:2">
      <c r="A37" s="11">
        <v>33</v>
      </c>
      <c r="B37" s="5" t="s">
        <v>548</v>
      </c>
    </row>
    <row r="38" spans="1:2">
      <c r="A38" s="11">
        <v>34</v>
      </c>
      <c r="B38" s="5" t="s">
        <v>549</v>
      </c>
    </row>
    <row r="39" spans="1:2">
      <c r="A39" s="11">
        <v>35</v>
      </c>
      <c r="B39" s="5" t="s">
        <v>550</v>
      </c>
    </row>
    <row r="40" spans="1:2">
      <c r="A40" s="11">
        <v>36</v>
      </c>
      <c r="B40" s="5" t="s">
        <v>551</v>
      </c>
    </row>
    <row r="41" spans="1:2">
      <c r="A41" s="11">
        <v>37</v>
      </c>
      <c r="B41" s="5" t="s">
        <v>552</v>
      </c>
    </row>
    <row r="42" spans="1:2">
      <c r="A42" s="11">
        <v>38</v>
      </c>
      <c r="B42" s="5" t="s">
        <v>553</v>
      </c>
    </row>
    <row r="43" spans="1:2">
      <c r="A43" s="11">
        <v>39</v>
      </c>
      <c r="B43" s="5" t="s">
        <v>554</v>
      </c>
    </row>
    <row r="44" spans="1:2">
      <c r="A44" s="11">
        <v>40</v>
      </c>
      <c r="B44" s="5" t="s">
        <v>555</v>
      </c>
    </row>
    <row r="45" spans="1:2">
      <c r="A45" s="11">
        <v>41</v>
      </c>
      <c r="B45" s="5" t="s">
        <v>556</v>
      </c>
    </row>
    <row r="46" spans="1:2">
      <c r="A46" s="11">
        <v>42</v>
      </c>
      <c r="B46" s="5" t="s">
        <v>557</v>
      </c>
    </row>
    <row r="47" spans="1:2">
      <c r="A47" s="11">
        <v>43</v>
      </c>
      <c r="B47" s="5" t="s">
        <v>558</v>
      </c>
    </row>
    <row r="48" spans="1:2">
      <c r="A48" s="11">
        <v>44</v>
      </c>
      <c r="B48" s="5" t="s">
        <v>559</v>
      </c>
    </row>
    <row r="49" spans="1:2">
      <c r="A49" s="11">
        <v>45</v>
      </c>
      <c r="B49" s="5" t="s">
        <v>560</v>
      </c>
    </row>
    <row r="50" spans="1:2">
      <c r="A50" s="11">
        <v>46</v>
      </c>
      <c r="B50" s="5" t="s">
        <v>589</v>
      </c>
    </row>
    <row r="51" spans="1:2">
      <c r="A51" s="11">
        <v>47</v>
      </c>
      <c r="B51" s="5" t="s">
        <v>561</v>
      </c>
    </row>
    <row r="52" spans="1:2">
      <c r="A52" s="11">
        <v>48</v>
      </c>
      <c r="B52" s="5" t="s">
        <v>562</v>
      </c>
    </row>
    <row r="53" spans="1:2">
      <c r="A53" s="11">
        <v>49</v>
      </c>
      <c r="B53" s="5" t="s">
        <v>563</v>
      </c>
    </row>
    <row r="54" spans="1:2">
      <c r="A54" s="11">
        <v>50</v>
      </c>
      <c r="B54" s="5" t="s">
        <v>564</v>
      </c>
    </row>
    <row r="55" spans="1:2">
      <c r="A55" s="11">
        <v>51</v>
      </c>
      <c r="B55" s="5" t="s">
        <v>565</v>
      </c>
    </row>
    <row r="56" spans="1:2">
      <c r="A56" s="11">
        <v>52</v>
      </c>
      <c r="B56" s="5" t="s">
        <v>566</v>
      </c>
    </row>
    <row r="57" spans="1:2">
      <c r="A57" s="11">
        <v>53</v>
      </c>
      <c r="B57" s="5" t="s">
        <v>567</v>
      </c>
    </row>
    <row r="58" spans="1:2">
      <c r="A58" s="11">
        <v>54</v>
      </c>
      <c r="B58" s="5" t="s">
        <v>568</v>
      </c>
    </row>
    <row r="59" spans="1:2">
      <c r="A59" s="11">
        <v>55</v>
      </c>
      <c r="B59" s="5" t="s">
        <v>569</v>
      </c>
    </row>
    <row r="60" spans="1:2">
      <c r="A60" s="11">
        <v>56</v>
      </c>
      <c r="B60" s="5" t="s">
        <v>570</v>
      </c>
    </row>
    <row r="61" spans="1:2">
      <c r="A61" s="11">
        <v>57</v>
      </c>
      <c r="B61" s="5" t="s">
        <v>571</v>
      </c>
    </row>
    <row r="62" spans="1:2">
      <c r="A62" s="11">
        <v>58</v>
      </c>
      <c r="B62" s="5" t="s">
        <v>572</v>
      </c>
    </row>
    <row r="63" spans="1:2">
      <c r="A63" s="11">
        <v>59</v>
      </c>
      <c r="B63" s="5" t="s">
        <v>573</v>
      </c>
    </row>
    <row r="64" spans="1:2">
      <c r="A64" s="11">
        <v>60</v>
      </c>
      <c r="B64" s="5" t="s">
        <v>574</v>
      </c>
    </row>
    <row r="65" spans="1:2">
      <c r="A65" s="11">
        <v>61</v>
      </c>
      <c r="B65" s="5" t="s">
        <v>575</v>
      </c>
    </row>
    <row r="66" spans="1:2">
      <c r="A66" s="11">
        <v>62</v>
      </c>
      <c r="B66" s="5" t="s">
        <v>576</v>
      </c>
    </row>
    <row r="67" spans="1:2">
      <c r="A67" s="11">
        <v>63</v>
      </c>
      <c r="B67" s="5" t="s">
        <v>577</v>
      </c>
    </row>
    <row r="68" spans="1:2">
      <c r="A68" s="11">
        <v>64</v>
      </c>
      <c r="B68" s="5" t="s">
        <v>578</v>
      </c>
    </row>
    <row r="69" spans="1:2">
      <c r="A69" s="11">
        <v>65</v>
      </c>
      <c r="B69" s="5" t="s">
        <v>579</v>
      </c>
    </row>
    <row r="70" spans="1:2">
      <c r="A70" s="11">
        <v>66</v>
      </c>
      <c r="B70" s="5" t="s">
        <v>580</v>
      </c>
    </row>
    <row r="71" spans="1:2">
      <c r="A71" s="11">
        <v>67</v>
      </c>
      <c r="B71" s="5" t="s">
        <v>581</v>
      </c>
    </row>
    <row r="72" spans="1:2">
      <c r="A72" s="11">
        <v>68</v>
      </c>
      <c r="B72" s="5" t="s">
        <v>582</v>
      </c>
    </row>
    <row r="73" spans="1:2">
      <c r="A73" s="11">
        <v>69</v>
      </c>
      <c r="B73" s="5" t="s">
        <v>583</v>
      </c>
    </row>
    <row r="74" spans="1:2">
      <c r="A74" s="11">
        <v>70</v>
      </c>
      <c r="B74" s="5" t="s">
        <v>584</v>
      </c>
    </row>
    <row r="75" spans="1:2">
      <c r="A75" s="11">
        <v>71</v>
      </c>
      <c r="B75" s="5" t="s">
        <v>585</v>
      </c>
    </row>
    <row r="76" spans="1:2">
      <c r="A76" s="11">
        <v>72</v>
      </c>
      <c r="B76" s="5" t="s">
        <v>586</v>
      </c>
    </row>
    <row r="77" spans="1:2">
      <c r="A77" s="11">
        <v>73</v>
      </c>
      <c r="B77" s="5" t="s">
        <v>587</v>
      </c>
    </row>
    <row r="78" spans="1:2">
      <c r="A78" s="11">
        <v>74</v>
      </c>
      <c r="B78" s="5" t="s">
        <v>588</v>
      </c>
    </row>
    <row r="79" spans="1:2" ht="17.25">
      <c r="A79" s="22"/>
      <c r="B79" s="22">
        <f>COUNTA(B5:B78)</f>
        <v>74</v>
      </c>
    </row>
    <row r="80" spans="1:2">
      <c r="A80" s="18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"/>
  <sheetViews>
    <sheetView workbookViewId="0">
      <pane xSplit="1" ySplit="4" topLeftCell="B47" activePane="bottomRight" state="frozen"/>
      <selection pane="topRight" activeCell="B1" sqref="B1"/>
      <selection pane="bottomLeft" activeCell="A5" sqref="A5"/>
      <selection pane="bottomRight" activeCell="B1" sqref="B1:B2"/>
    </sheetView>
  </sheetViews>
  <sheetFormatPr defaultRowHeight="16.5"/>
  <cols>
    <col min="1" max="1" width="7.75" style="16" bestFit="1" customWidth="1"/>
    <col min="2" max="2" width="73.75" style="16" customWidth="1"/>
  </cols>
  <sheetData>
    <row r="1" spans="1:2" ht="17.25">
      <c r="A1" s="21" t="s">
        <v>233</v>
      </c>
      <c r="B1" s="21" t="s">
        <v>591</v>
      </c>
    </row>
    <row r="2" spans="1:2" ht="17.25">
      <c r="A2" s="33" t="s">
        <v>235</v>
      </c>
      <c r="B2" s="21" t="s">
        <v>592</v>
      </c>
    </row>
    <row r="3" spans="1:2" ht="17.25">
      <c r="A3" s="19"/>
      <c r="B3" s="19"/>
    </row>
    <row r="4" spans="1:2" ht="17.25">
      <c r="A4" s="22" t="s">
        <v>1</v>
      </c>
      <c r="B4" s="22" t="s">
        <v>2</v>
      </c>
    </row>
    <row r="5" spans="1:2">
      <c r="A5" s="11">
        <v>1</v>
      </c>
      <c r="B5" s="3" t="s">
        <v>593</v>
      </c>
    </row>
    <row r="6" spans="1:2">
      <c r="A6" s="11">
        <v>2</v>
      </c>
      <c r="B6" s="3" t="s">
        <v>594</v>
      </c>
    </row>
    <row r="7" spans="1:2">
      <c r="A7" s="11">
        <v>3</v>
      </c>
      <c r="B7" s="3" t="s">
        <v>595</v>
      </c>
    </row>
    <row r="8" spans="1:2">
      <c r="A8" s="11">
        <v>4</v>
      </c>
      <c r="B8" s="3" t="s">
        <v>596</v>
      </c>
    </row>
    <row r="9" spans="1:2">
      <c r="A9" s="11">
        <v>5</v>
      </c>
      <c r="B9" s="3" t="s">
        <v>597</v>
      </c>
    </row>
    <row r="10" spans="1:2">
      <c r="A10" s="11">
        <v>6</v>
      </c>
      <c r="B10" s="3" t="s">
        <v>598</v>
      </c>
    </row>
    <row r="11" spans="1:2">
      <c r="A11" s="11">
        <v>7</v>
      </c>
      <c r="B11" s="3" t="s">
        <v>599</v>
      </c>
    </row>
    <row r="12" spans="1:2">
      <c r="A12" s="11">
        <v>8</v>
      </c>
      <c r="B12" s="3" t="s">
        <v>600</v>
      </c>
    </row>
    <row r="13" spans="1:2">
      <c r="A13" s="11">
        <v>9</v>
      </c>
      <c r="B13" s="3" t="s">
        <v>601</v>
      </c>
    </row>
    <row r="14" spans="1:2">
      <c r="A14" s="11">
        <v>10</v>
      </c>
      <c r="B14" s="3" t="s">
        <v>602</v>
      </c>
    </row>
    <row r="15" spans="1:2">
      <c r="A15" s="11">
        <v>11</v>
      </c>
      <c r="B15" s="20" t="s">
        <v>603</v>
      </c>
    </row>
    <row r="16" spans="1:2">
      <c r="A16" s="11">
        <v>12</v>
      </c>
      <c r="B16" s="3" t="s">
        <v>604</v>
      </c>
    </row>
    <row r="17" spans="1:2">
      <c r="A17" s="11">
        <v>13</v>
      </c>
      <c r="B17" s="3" t="s">
        <v>605</v>
      </c>
    </row>
    <row r="18" spans="1:2">
      <c r="A18" s="11">
        <v>14</v>
      </c>
      <c r="B18" s="3" t="s">
        <v>606</v>
      </c>
    </row>
    <row r="19" spans="1:2">
      <c r="A19" s="11">
        <v>15</v>
      </c>
      <c r="B19" s="3" t="s">
        <v>607</v>
      </c>
    </row>
    <row r="20" spans="1:2">
      <c r="A20" s="11">
        <v>16</v>
      </c>
      <c r="B20" s="3" t="s">
        <v>608</v>
      </c>
    </row>
    <row r="21" spans="1:2">
      <c r="A21" s="11">
        <v>17</v>
      </c>
      <c r="B21" s="3" t="s">
        <v>609</v>
      </c>
    </row>
    <row r="22" spans="1:2">
      <c r="A22" s="11">
        <v>18</v>
      </c>
      <c r="B22" s="3" t="s">
        <v>610</v>
      </c>
    </row>
    <row r="23" spans="1:2">
      <c r="A23" s="11">
        <v>19</v>
      </c>
      <c r="B23" s="3" t="s">
        <v>611</v>
      </c>
    </row>
    <row r="24" spans="1:2">
      <c r="A24" s="11">
        <v>20</v>
      </c>
      <c r="B24" s="3" t="s">
        <v>612</v>
      </c>
    </row>
    <row r="25" spans="1:2">
      <c r="A25" s="11">
        <v>21</v>
      </c>
      <c r="B25" s="3" t="s">
        <v>613</v>
      </c>
    </row>
    <row r="26" spans="1:2">
      <c r="A26" s="11">
        <v>22</v>
      </c>
      <c r="B26" s="3" t="s">
        <v>614</v>
      </c>
    </row>
    <row r="27" spans="1:2">
      <c r="A27" s="11">
        <v>23</v>
      </c>
      <c r="B27" s="3" t="s">
        <v>615</v>
      </c>
    </row>
    <row r="28" spans="1:2">
      <c r="A28" s="11">
        <v>24</v>
      </c>
      <c r="B28" s="3" t="s">
        <v>616</v>
      </c>
    </row>
    <row r="29" spans="1:2">
      <c r="A29" s="11">
        <v>25</v>
      </c>
      <c r="B29" s="3" t="s">
        <v>617</v>
      </c>
    </row>
    <row r="30" spans="1:2">
      <c r="A30" s="11">
        <v>26</v>
      </c>
      <c r="B30" s="3" t="s">
        <v>618</v>
      </c>
    </row>
    <row r="31" spans="1:2">
      <c r="A31" s="11">
        <v>27</v>
      </c>
      <c r="B31" s="4" t="s">
        <v>590</v>
      </c>
    </row>
    <row r="32" spans="1:2">
      <c r="A32" s="11">
        <v>28</v>
      </c>
      <c r="B32" s="5" t="s">
        <v>619</v>
      </c>
    </row>
    <row r="33" spans="1:2">
      <c r="A33" s="11">
        <v>29</v>
      </c>
      <c r="B33" s="5" t="s">
        <v>620</v>
      </c>
    </row>
    <row r="34" spans="1:2">
      <c r="A34" s="11">
        <v>30</v>
      </c>
      <c r="B34" s="5" t="s">
        <v>621</v>
      </c>
    </row>
    <row r="35" spans="1:2">
      <c r="A35" s="11">
        <v>31</v>
      </c>
      <c r="B35" s="5" t="s">
        <v>622</v>
      </c>
    </row>
    <row r="36" spans="1:2">
      <c r="A36" s="11">
        <v>32</v>
      </c>
      <c r="B36" s="5" t="s">
        <v>623</v>
      </c>
    </row>
    <row r="37" spans="1:2">
      <c r="A37" s="11">
        <v>33</v>
      </c>
      <c r="B37" s="5" t="s">
        <v>624</v>
      </c>
    </row>
    <row r="38" spans="1:2">
      <c r="A38" s="11">
        <v>34</v>
      </c>
      <c r="B38" s="29" t="s">
        <v>625</v>
      </c>
    </row>
    <row r="39" spans="1:2">
      <c r="A39" s="11">
        <v>35</v>
      </c>
      <c r="B39" s="5" t="s">
        <v>626</v>
      </c>
    </row>
    <row r="40" spans="1:2">
      <c r="A40" s="11">
        <v>36</v>
      </c>
      <c r="B40" s="5" t="s">
        <v>627</v>
      </c>
    </row>
    <row r="41" spans="1:2">
      <c r="A41" s="11">
        <v>37</v>
      </c>
      <c r="B41" s="5" t="s">
        <v>628</v>
      </c>
    </row>
    <row r="42" spans="1:2">
      <c r="A42" s="11">
        <v>38</v>
      </c>
      <c r="B42" s="5" t="s">
        <v>629</v>
      </c>
    </row>
    <row r="43" spans="1:2">
      <c r="A43" s="11">
        <v>39</v>
      </c>
      <c r="B43" s="5" t="s">
        <v>630</v>
      </c>
    </row>
    <row r="44" spans="1:2">
      <c r="A44" s="11">
        <v>40</v>
      </c>
      <c r="B44" s="5" t="s">
        <v>631</v>
      </c>
    </row>
    <row r="45" spans="1:2">
      <c r="A45" s="11">
        <v>41</v>
      </c>
      <c r="B45" s="5" t="s">
        <v>632</v>
      </c>
    </row>
    <row r="46" spans="1:2">
      <c r="A46" s="11">
        <v>42</v>
      </c>
      <c r="B46" s="5" t="s">
        <v>633</v>
      </c>
    </row>
    <row r="47" spans="1:2">
      <c r="A47" s="11">
        <v>43</v>
      </c>
      <c r="B47" s="5" t="s">
        <v>634</v>
      </c>
    </row>
    <row r="48" spans="1:2">
      <c r="A48" s="11">
        <v>44</v>
      </c>
      <c r="B48" s="5" t="s">
        <v>635</v>
      </c>
    </row>
    <row r="49" spans="1:2">
      <c r="A49" s="11">
        <v>45</v>
      </c>
      <c r="B49" s="5" t="s">
        <v>636</v>
      </c>
    </row>
    <row r="50" spans="1:2">
      <c r="A50" s="11">
        <v>46</v>
      </c>
      <c r="B50" s="5" t="s">
        <v>637</v>
      </c>
    </row>
    <row r="51" spans="1:2">
      <c r="A51" s="11">
        <v>47</v>
      </c>
      <c r="B51" s="5" t="s">
        <v>638</v>
      </c>
    </row>
    <row r="52" spans="1:2">
      <c r="A52" s="11">
        <v>48</v>
      </c>
      <c r="B52" s="5" t="s">
        <v>639</v>
      </c>
    </row>
    <row r="53" spans="1:2">
      <c r="A53" s="11">
        <v>49</v>
      </c>
      <c r="B53" s="5" t="s">
        <v>640</v>
      </c>
    </row>
    <row r="54" spans="1:2">
      <c r="A54" s="11">
        <v>50</v>
      </c>
      <c r="B54" s="5" t="s">
        <v>641</v>
      </c>
    </row>
    <row r="55" spans="1:2">
      <c r="A55" s="11">
        <v>51</v>
      </c>
      <c r="B55" s="5" t="s">
        <v>642</v>
      </c>
    </row>
    <row r="56" spans="1:2">
      <c r="A56" s="11">
        <v>52</v>
      </c>
      <c r="B56" s="5" t="s">
        <v>643</v>
      </c>
    </row>
    <row r="57" spans="1:2">
      <c r="A57" s="11">
        <v>53</v>
      </c>
      <c r="B57" s="5" t="s">
        <v>644</v>
      </c>
    </row>
    <row r="58" spans="1:2">
      <c r="A58" s="11">
        <v>54</v>
      </c>
      <c r="B58" s="5" t="s">
        <v>645</v>
      </c>
    </row>
    <row r="59" spans="1:2">
      <c r="A59" s="11">
        <v>55</v>
      </c>
      <c r="B59" s="5" t="s">
        <v>646</v>
      </c>
    </row>
    <row r="60" spans="1:2">
      <c r="A60" s="11">
        <v>56</v>
      </c>
      <c r="B60" s="5" t="s">
        <v>647</v>
      </c>
    </row>
    <row r="61" spans="1:2">
      <c r="A61" s="11">
        <v>57</v>
      </c>
      <c r="B61" s="5" t="s">
        <v>648</v>
      </c>
    </row>
    <row r="62" spans="1:2">
      <c r="A62" s="11">
        <v>58</v>
      </c>
      <c r="B62" s="5" t="s">
        <v>649</v>
      </c>
    </row>
    <row r="63" spans="1:2">
      <c r="A63" s="11">
        <v>59</v>
      </c>
      <c r="B63" s="5" t="s">
        <v>650</v>
      </c>
    </row>
    <row r="64" spans="1:2">
      <c r="A64" s="11">
        <v>60</v>
      </c>
      <c r="B64" s="5" t="s">
        <v>651</v>
      </c>
    </row>
    <row r="65" spans="1:2">
      <c r="A65" s="11">
        <v>61</v>
      </c>
      <c r="B65" s="5" t="s">
        <v>652</v>
      </c>
    </row>
    <row r="66" spans="1:2">
      <c r="A66" s="11">
        <v>62</v>
      </c>
      <c r="B66" s="5" t="s">
        <v>653</v>
      </c>
    </row>
    <row r="67" spans="1:2">
      <c r="A67" s="11">
        <v>63</v>
      </c>
      <c r="B67" s="40" t="s">
        <v>654</v>
      </c>
    </row>
    <row r="68" spans="1:2">
      <c r="A68" s="11">
        <v>64</v>
      </c>
      <c r="B68" s="5" t="s">
        <v>655</v>
      </c>
    </row>
    <row r="69" spans="1:2">
      <c r="A69" s="11">
        <v>65</v>
      </c>
      <c r="B69" s="5" t="s">
        <v>656</v>
      </c>
    </row>
    <row r="70" spans="1:2">
      <c r="A70" s="11">
        <v>66</v>
      </c>
      <c r="B70" s="5" t="s">
        <v>657</v>
      </c>
    </row>
    <row r="71" spans="1:2">
      <c r="A71" s="11">
        <v>67</v>
      </c>
      <c r="B71" s="5" t="s">
        <v>658</v>
      </c>
    </row>
    <row r="72" spans="1:2">
      <c r="A72" s="11">
        <v>68</v>
      </c>
      <c r="B72" s="5" t="s">
        <v>659</v>
      </c>
    </row>
    <row r="73" spans="1:2">
      <c r="A73" s="11">
        <v>69</v>
      </c>
      <c r="B73" s="5" t="s">
        <v>660</v>
      </c>
    </row>
    <row r="74" spans="1:2" ht="17.25">
      <c r="A74" s="22"/>
      <c r="B74" s="22">
        <f>COUNTA(B5:B73)</f>
        <v>69</v>
      </c>
    </row>
    <row r="75" spans="1:2">
      <c r="A75" s="39"/>
    </row>
    <row r="76" spans="1:2">
      <c r="A76" s="39"/>
    </row>
    <row r="77" spans="1:2">
      <c r="A77" s="39"/>
    </row>
    <row r="78" spans="1:2">
      <c r="A78" s="39"/>
    </row>
    <row r="79" spans="1:2">
      <c r="A79" s="39"/>
    </row>
    <row r="80" spans="1:2">
      <c r="A80" s="39"/>
    </row>
    <row r="81" spans="1:1">
      <c r="A81" s="39"/>
    </row>
    <row r="82" spans="1:1">
      <c r="A82" s="39"/>
    </row>
    <row r="83" spans="1:1">
      <c r="A83" s="39"/>
    </row>
    <row r="85" spans="1:1">
      <c r="A85" s="18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E23" sqref="E23"/>
    </sheetView>
  </sheetViews>
  <sheetFormatPr defaultRowHeight="16.5"/>
  <cols>
    <col min="1" max="1" width="7.75" style="16" bestFit="1" customWidth="1"/>
    <col min="2" max="2" width="73.25" style="16" customWidth="1"/>
  </cols>
  <sheetData>
    <row r="1" spans="1:2" ht="17.25">
      <c r="A1" s="21" t="s">
        <v>944</v>
      </c>
      <c r="B1" s="21" t="s">
        <v>945</v>
      </c>
    </row>
    <row r="2" spans="1:2" ht="17.25">
      <c r="A2" s="21" t="s">
        <v>946</v>
      </c>
      <c r="B2" s="21" t="s">
        <v>947</v>
      </c>
    </row>
    <row r="3" spans="1:2" ht="17.25">
      <c r="A3" s="19"/>
      <c r="B3" s="19"/>
    </row>
    <row r="4" spans="1:2" ht="17.25">
      <c r="A4" s="22" t="s">
        <v>1</v>
      </c>
      <c r="B4" s="22" t="s">
        <v>2</v>
      </c>
    </row>
    <row r="5" spans="1:2">
      <c r="A5" s="11">
        <v>1</v>
      </c>
      <c r="B5" s="3" t="s">
        <v>948</v>
      </c>
    </row>
    <row r="6" spans="1:2">
      <c r="A6" s="11">
        <v>2</v>
      </c>
      <c r="B6" s="3" t="s">
        <v>949</v>
      </c>
    </row>
    <row r="7" spans="1:2">
      <c r="A7" s="11">
        <v>3</v>
      </c>
      <c r="B7" s="3" t="s">
        <v>950</v>
      </c>
    </row>
    <row r="8" spans="1:2">
      <c r="A8" s="11">
        <v>4</v>
      </c>
      <c r="B8" s="3" t="s">
        <v>216</v>
      </c>
    </row>
    <row r="9" spans="1:2">
      <c r="A9" s="11">
        <v>5</v>
      </c>
      <c r="B9" s="3" t="s">
        <v>217</v>
      </c>
    </row>
    <row r="10" spans="1:2">
      <c r="A10" s="11">
        <v>6</v>
      </c>
      <c r="B10" s="3" t="s">
        <v>218</v>
      </c>
    </row>
    <row r="11" spans="1:2">
      <c r="A11" s="11">
        <v>7</v>
      </c>
      <c r="B11" s="3" t="s">
        <v>951</v>
      </c>
    </row>
    <row r="12" spans="1:2">
      <c r="A12" s="11">
        <v>8</v>
      </c>
      <c r="B12" s="3" t="s">
        <v>952</v>
      </c>
    </row>
    <row r="13" spans="1:2">
      <c r="A13" s="11">
        <v>9</v>
      </c>
      <c r="B13" s="3" t="s">
        <v>953</v>
      </c>
    </row>
    <row r="14" spans="1:2">
      <c r="A14" s="11">
        <v>10</v>
      </c>
      <c r="B14" s="3" t="s">
        <v>954</v>
      </c>
    </row>
    <row r="15" spans="1:2">
      <c r="A15" s="11">
        <v>11</v>
      </c>
      <c r="B15" s="3" t="s">
        <v>955</v>
      </c>
    </row>
    <row r="16" spans="1:2">
      <c r="A16" s="11">
        <v>12</v>
      </c>
      <c r="B16" s="3" t="s">
        <v>219</v>
      </c>
    </row>
    <row r="17" spans="1:2">
      <c r="A17" s="11">
        <v>13</v>
      </c>
      <c r="B17" s="3" t="s">
        <v>220</v>
      </c>
    </row>
    <row r="18" spans="1:2">
      <c r="A18" s="11">
        <v>14</v>
      </c>
      <c r="B18" s="3" t="s">
        <v>221</v>
      </c>
    </row>
    <row r="19" spans="1:2">
      <c r="A19" s="11">
        <v>15</v>
      </c>
      <c r="B19" s="3" t="s">
        <v>222</v>
      </c>
    </row>
    <row r="20" spans="1:2">
      <c r="A20" s="11">
        <v>16</v>
      </c>
      <c r="B20" s="3" t="s">
        <v>223</v>
      </c>
    </row>
    <row r="21" spans="1:2">
      <c r="A21" s="11">
        <v>17</v>
      </c>
      <c r="B21" s="3" t="s">
        <v>956</v>
      </c>
    </row>
    <row r="22" spans="1:2">
      <c r="A22" s="11">
        <v>18</v>
      </c>
      <c r="B22" s="3" t="s">
        <v>957</v>
      </c>
    </row>
    <row r="23" spans="1:2">
      <c r="A23" s="11">
        <v>19</v>
      </c>
      <c r="B23" s="3" t="s">
        <v>224</v>
      </c>
    </row>
    <row r="24" spans="1:2">
      <c r="A24" s="11">
        <v>20</v>
      </c>
      <c r="B24" s="3" t="s">
        <v>225</v>
      </c>
    </row>
    <row r="25" spans="1:2">
      <c r="A25" s="11">
        <v>21</v>
      </c>
      <c r="B25" s="3" t="s">
        <v>958</v>
      </c>
    </row>
    <row r="26" spans="1:2">
      <c r="A26" s="11">
        <v>22</v>
      </c>
      <c r="B26" s="20" t="s">
        <v>959</v>
      </c>
    </row>
    <row r="27" spans="1:2">
      <c r="A27" s="11">
        <v>23</v>
      </c>
      <c r="B27" s="3" t="s">
        <v>960</v>
      </c>
    </row>
    <row r="28" spans="1:2">
      <c r="A28" s="11">
        <v>24</v>
      </c>
      <c r="B28" s="3" t="s">
        <v>961</v>
      </c>
    </row>
    <row r="29" spans="1:2">
      <c r="A29" s="11">
        <v>25</v>
      </c>
      <c r="B29" s="3" t="s">
        <v>226</v>
      </c>
    </row>
    <row r="30" spans="1:2">
      <c r="A30" s="11">
        <v>26</v>
      </c>
      <c r="B30" s="3" t="s">
        <v>962</v>
      </c>
    </row>
    <row r="31" spans="1:2">
      <c r="A31" s="11">
        <v>27</v>
      </c>
      <c r="B31" s="3" t="s">
        <v>963</v>
      </c>
    </row>
    <row r="32" spans="1:2">
      <c r="A32" s="11">
        <v>28</v>
      </c>
      <c r="B32" s="3" t="s">
        <v>964</v>
      </c>
    </row>
    <row r="33" spans="1:2">
      <c r="A33" s="11">
        <v>29</v>
      </c>
      <c r="B33" s="3" t="s">
        <v>227</v>
      </c>
    </row>
    <row r="34" spans="1:2">
      <c r="A34" s="11">
        <v>30</v>
      </c>
      <c r="B34" s="3" t="s">
        <v>965</v>
      </c>
    </row>
    <row r="35" spans="1:2">
      <c r="A35" s="11">
        <v>31</v>
      </c>
      <c r="B35" s="3" t="s">
        <v>966</v>
      </c>
    </row>
    <row r="36" spans="1:2">
      <c r="A36" s="11">
        <v>32</v>
      </c>
      <c r="B36" s="3" t="s">
        <v>967</v>
      </c>
    </row>
    <row r="37" spans="1:2">
      <c r="A37" s="11">
        <v>33</v>
      </c>
      <c r="B37" s="3" t="s">
        <v>968</v>
      </c>
    </row>
    <row r="38" spans="1:2">
      <c r="A38" s="11">
        <v>34</v>
      </c>
      <c r="B38" s="3" t="s">
        <v>969</v>
      </c>
    </row>
    <row r="39" spans="1:2">
      <c r="A39" s="11">
        <v>35</v>
      </c>
      <c r="B39" s="3" t="s">
        <v>970</v>
      </c>
    </row>
    <row r="40" spans="1:2">
      <c r="A40" s="11">
        <v>36</v>
      </c>
      <c r="B40" s="3" t="s">
        <v>971</v>
      </c>
    </row>
    <row r="41" spans="1:2">
      <c r="A41" s="11">
        <v>37</v>
      </c>
      <c r="B41" s="3" t="s">
        <v>972</v>
      </c>
    </row>
    <row r="42" spans="1:2">
      <c r="A42" s="11">
        <v>38</v>
      </c>
      <c r="B42" s="3" t="s">
        <v>973</v>
      </c>
    </row>
    <row r="43" spans="1:2">
      <c r="A43" s="11">
        <v>39</v>
      </c>
      <c r="B43" s="3" t="s">
        <v>974</v>
      </c>
    </row>
    <row r="44" spans="1:2">
      <c r="A44" s="11">
        <v>40</v>
      </c>
      <c r="B44" s="3" t="s">
        <v>975</v>
      </c>
    </row>
    <row r="45" spans="1:2" ht="17.25">
      <c r="A45" s="22"/>
      <c r="B45" s="22">
        <f>COUNTA(B5:B44)</f>
        <v>40</v>
      </c>
    </row>
    <row r="46" spans="1:2">
      <c r="A46" s="18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6"/>
  <sheetViews>
    <sheetView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F72" sqref="F72"/>
    </sheetView>
  </sheetViews>
  <sheetFormatPr defaultRowHeight="16.5"/>
  <cols>
    <col min="1" max="1" width="7.75" style="16" bestFit="1" customWidth="1"/>
    <col min="2" max="2" width="73.875" style="16" customWidth="1"/>
  </cols>
  <sheetData>
    <row r="1" spans="1:2" ht="17.25">
      <c r="A1" s="21" t="s">
        <v>233</v>
      </c>
      <c r="B1" s="21" t="s">
        <v>696</v>
      </c>
    </row>
    <row r="2" spans="1:2" ht="17.25">
      <c r="A2" s="33" t="s">
        <v>235</v>
      </c>
      <c r="B2" s="21" t="s">
        <v>697</v>
      </c>
    </row>
    <row r="3" spans="1:2">
      <c r="A3" s="17"/>
      <c r="B3" s="17"/>
    </row>
    <row r="4" spans="1:2" ht="17.25">
      <c r="A4" s="22" t="s">
        <v>1</v>
      </c>
      <c r="B4" s="22" t="s">
        <v>2</v>
      </c>
    </row>
    <row r="5" spans="1:2">
      <c r="A5" s="11">
        <v>1</v>
      </c>
      <c r="B5" s="3" t="s">
        <v>661</v>
      </c>
    </row>
    <row r="6" spans="1:2">
      <c r="A6" s="11">
        <v>2</v>
      </c>
      <c r="B6" s="5" t="s">
        <v>698</v>
      </c>
    </row>
    <row r="7" spans="1:2">
      <c r="A7" s="11">
        <v>3</v>
      </c>
      <c r="B7" s="3" t="s">
        <v>662</v>
      </c>
    </row>
    <row r="8" spans="1:2">
      <c r="A8" s="11">
        <v>4</v>
      </c>
      <c r="B8" s="3" t="s">
        <v>663</v>
      </c>
    </row>
    <row r="9" spans="1:2">
      <c r="A9" s="11">
        <v>5</v>
      </c>
      <c r="B9" s="3" t="s">
        <v>664</v>
      </c>
    </row>
    <row r="10" spans="1:2">
      <c r="A10" s="11">
        <v>6</v>
      </c>
      <c r="B10" s="3" t="s">
        <v>665</v>
      </c>
    </row>
    <row r="11" spans="1:2">
      <c r="A11" s="11">
        <v>7</v>
      </c>
      <c r="B11" s="3" t="s">
        <v>666</v>
      </c>
    </row>
    <row r="12" spans="1:2">
      <c r="A12" s="11">
        <v>8</v>
      </c>
      <c r="B12" s="3" t="s">
        <v>667</v>
      </c>
    </row>
    <row r="13" spans="1:2">
      <c r="A13" s="11">
        <v>9</v>
      </c>
      <c r="B13" s="3" t="s">
        <v>668</v>
      </c>
    </row>
    <row r="14" spans="1:2">
      <c r="A14" s="11">
        <v>10</v>
      </c>
      <c r="B14" s="3" t="s">
        <v>669</v>
      </c>
    </row>
    <row r="15" spans="1:2">
      <c r="A15" s="11">
        <v>11</v>
      </c>
      <c r="B15" s="3" t="s">
        <v>670</v>
      </c>
    </row>
    <row r="16" spans="1:2">
      <c r="A16" s="11">
        <v>12</v>
      </c>
      <c r="B16" s="3" t="s">
        <v>671</v>
      </c>
    </row>
    <row r="17" spans="1:2">
      <c r="A17" s="11">
        <v>13</v>
      </c>
      <c r="B17" s="3" t="s">
        <v>672</v>
      </c>
    </row>
    <row r="18" spans="1:2">
      <c r="A18" s="11">
        <v>14</v>
      </c>
      <c r="B18" s="3" t="s">
        <v>673</v>
      </c>
    </row>
    <row r="19" spans="1:2">
      <c r="A19" s="11">
        <v>15</v>
      </c>
      <c r="B19" s="3" t="s">
        <v>674</v>
      </c>
    </row>
    <row r="20" spans="1:2" ht="27">
      <c r="A20" s="11">
        <v>16</v>
      </c>
      <c r="B20" s="3" t="s">
        <v>675</v>
      </c>
    </row>
    <row r="21" spans="1:2">
      <c r="A21" s="11">
        <v>17</v>
      </c>
      <c r="B21" s="3" t="s">
        <v>676</v>
      </c>
    </row>
    <row r="22" spans="1:2">
      <c r="A22" s="11">
        <v>18</v>
      </c>
      <c r="B22" s="3" t="s">
        <v>677</v>
      </c>
    </row>
    <row r="23" spans="1:2">
      <c r="A23" s="11">
        <v>19</v>
      </c>
      <c r="B23" s="3" t="s">
        <v>678</v>
      </c>
    </row>
    <row r="24" spans="1:2">
      <c r="A24" s="11">
        <v>20</v>
      </c>
      <c r="B24" s="3" t="s">
        <v>699</v>
      </c>
    </row>
    <row r="25" spans="1:2">
      <c r="A25" s="11">
        <v>21</v>
      </c>
      <c r="B25" s="13" t="s">
        <v>679</v>
      </c>
    </row>
    <row r="26" spans="1:2">
      <c r="A26" s="11">
        <v>22</v>
      </c>
      <c r="B26" s="3" t="s">
        <v>680</v>
      </c>
    </row>
    <row r="27" spans="1:2">
      <c r="A27" s="11">
        <v>23</v>
      </c>
      <c r="B27" s="3" t="s">
        <v>681</v>
      </c>
    </row>
    <row r="28" spans="1:2">
      <c r="A28" s="11">
        <v>24</v>
      </c>
      <c r="B28" s="3" t="s">
        <v>682</v>
      </c>
    </row>
    <row r="29" spans="1:2">
      <c r="A29" s="11">
        <v>25</v>
      </c>
      <c r="B29" s="3" t="s">
        <v>683</v>
      </c>
    </row>
    <row r="30" spans="1:2">
      <c r="A30" s="11">
        <v>26</v>
      </c>
      <c r="B30" s="3" t="s">
        <v>684</v>
      </c>
    </row>
    <row r="31" spans="1:2">
      <c r="A31" s="11">
        <v>27</v>
      </c>
      <c r="B31" s="3" t="s">
        <v>685</v>
      </c>
    </row>
    <row r="32" spans="1:2">
      <c r="A32" s="11">
        <v>28</v>
      </c>
      <c r="B32" s="4" t="s">
        <v>686</v>
      </c>
    </row>
    <row r="33" spans="1:2">
      <c r="A33" s="11">
        <v>29</v>
      </c>
      <c r="B33" s="4" t="s">
        <v>687</v>
      </c>
    </row>
    <row r="34" spans="1:2">
      <c r="A34" s="11">
        <v>30</v>
      </c>
      <c r="B34" s="5" t="s">
        <v>688</v>
      </c>
    </row>
    <row r="35" spans="1:2">
      <c r="A35" s="11">
        <v>31</v>
      </c>
      <c r="B35" s="5" t="s">
        <v>689</v>
      </c>
    </row>
    <row r="36" spans="1:2">
      <c r="A36" s="11">
        <v>32</v>
      </c>
      <c r="B36" s="5" t="s">
        <v>690</v>
      </c>
    </row>
    <row r="37" spans="1:2">
      <c r="A37" s="11">
        <v>33</v>
      </c>
      <c r="B37" s="5" t="s">
        <v>700</v>
      </c>
    </row>
    <row r="38" spans="1:2">
      <c r="A38" s="11">
        <v>34</v>
      </c>
      <c r="B38" s="5" t="s">
        <v>701</v>
      </c>
    </row>
    <row r="39" spans="1:2">
      <c r="A39" s="11">
        <v>35</v>
      </c>
      <c r="B39" s="5" t="s">
        <v>702</v>
      </c>
    </row>
    <row r="40" spans="1:2">
      <c r="A40" s="11">
        <v>36</v>
      </c>
      <c r="B40" s="5" t="s">
        <v>703</v>
      </c>
    </row>
    <row r="41" spans="1:2">
      <c r="A41" s="11">
        <v>37</v>
      </c>
      <c r="B41" s="5" t="s">
        <v>704</v>
      </c>
    </row>
    <row r="42" spans="1:2">
      <c r="A42" s="11">
        <v>38</v>
      </c>
      <c r="B42" s="5" t="s">
        <v>705</v>
      </c>
    </row>
    <row r="43" spans="1:2">
      <c r="A43" s="11">
        <v>39</v>
      </c>
      <c r="B43" s="5" t="s">
        <v>706</v>
      </c>
    </row>
    <row r="44" spans="1:2">
      <c r="A44" s="11">
        <v>40</v>
      </c>
      <c r="B44" s="5" t="s">
        <v>707</v>
      </c>
    </row>
    <row r="45" spans="1:2">
      <c r="A45" s="11">
        <v>41</v>
      </c>
      <c r="B45" s="5" t="s">
        <v>708</v>
      </c>
    </row>
    <row r="46" spans="1:2">
      <c r="A46" s="11">
        <v>42</v>
      </c>
      <c r="B46" s="5" t="s">
        <v>709</v>
      </c>
    </row>
    <row r="47" spans="1:2">
      <c r="A47" s="11">
        <v>43</v>
      </c>
      <c r="B47" s="5" t="s">
        <v>710</v>
      </c>
    </row>
    <row r="48" spans="1:2">
      <c r="A48" s="11">
        <v>44</v>
      </c>
      <c r="B48" s="5" t="s">
        <v>711</v>
      </c>
    </row>
    <row r="49" spans="1:2">
      <c r="A49" s="11">
        <v>45</v>
      </c>
      <c r="B49" s="5" t="s">
        <v>712</v>
      </c>
    </row>
    <row r="50" spans="1:2">
      <c r="A50" s="11">
        <v>46</v>
      </c>
      <c r="B50" s="5" t="s">
        <v>713</v>
      </c>
    </row>
    <row r="51" spans="1:2">
      <c r="A51" s="11">
        <v>47</v>
      </c>
      <c r="B51" s="5" t="s">
        <v>714</v>
      </c>
    </row>
    <row r="52" spans="1:2">
      <c r="A52" s="11">
        <v>48</v>
      </c>
      <c r="B52" s="5" t="s">
        <v>715</v>
      </c>
    </row>
    <row r="53" spans="1:2">
      <c r="A53" s="11">
        <v>49</v>
      </c>
      <c r="B53" s="5" t="s">
        <v>716</v>
      </c>
    </row>
    <row r="54" spans="1:2">
      <c r="A54" s="11">
        <v>50</v>
      </c>
      <c r="B54" s="5" t="s">
        <v>717</v>
      </c>
    </row>
    <row r="55" spans="1:2">
      <c r="A55" s="11">
        <v>51</v>
      </c>
      <c r="B55" s="5" t="s">
        <v>718</v>
      </c>
    </row>
    <row r="56" spans="1:2">
      <c r="A56" s="11">
        <v>52</v>
      </c>
      <c r="B56" s="5" t="s">
        <v>719</v>
      </c>
    </row>
    <row r="57" spans="1:2">
      <c r="A57" s="11">
        <v>53</v>
      </c>
      <c r="B57" s="5" t="s">
        <v>720</v>
      </c>
    </row>
    <row r="58" spans="1:2">
      <c r="A58" s="11">
        <v>54</v>
      </c>
      <c r="B58" s="5" t="s">
        <v>721</v>
      </c>
    </row>
    <row r="59" spans="1:2">
      <c r="A59" s="11">
        <v>55</v>
      </c>
      <c r="B59" s="5" t="s">
        <v>722</v>
      </c>
    </row>
    <row r="60" spans="1:2">
      <c r="A60" s="11">
        <v>56</v>
      </c>
      <c r="B60" s="5" t="s">
        <v>723</v>
      </c>
    </row>
    <row r="61" spans="1:2">
      <c r="A61" s="11">
        <v>57</v>
      </c>
      <c r="B61" s="5" t="s">
        <v>724</v>
      </c>
    </row>
    <row r="62" spans="1:2">
      <c r="A62" s="11">
        <v>58</v>
      </c>
      <c r="B62" s="5" t="s">
        <v>725</v>
      </c>
    </row>
    <row r="63" spans="1:2">
      <c r="A63" s="11">
        <v>59</v>
      </c>
      <c r="B63" s="5" t="s">
        <v>726</v>
      </c>
    </row>
    <row r="64" spans="1:2">
      <c r="A64" s="11">
        <v>60</v>
      </c>
      <c r="B64" s="5" t="s">
        <v>727</v>
      </c>
    </row>
    <row r="65" spans="1:2">
      <c r="A65" s="11">
        <v>61</v>
      </c>
      <c r="B65" s="5" t="s">
        <v>728</v>
      </c>
    </row>
    <row r="66" spans="1:2">
      <c r="A66" s="11">
        <v>62</v>
      </c>
      <c r="B66" s="5" t="s">
        <v>729</v>
      </c>
    </row>
    <row r="67" spans="1:2">
      <c r="A67" s="11">
        <v>63</v>
      </c>
      <c r="B67" s="5" t="s">
        <v>730</v>
      </c>
    </row>
    <row r="68" spans="1:2">
      <c r="A68" s="11">
        <v>64</v>
      </c>
      <c r="B68" s="5" t="s">
        <v>731</v>
      </c>
    </row>
    <row r="69" spans="1:2">
      <c r="A69" s="11">
        <v>65</v>
      </c>
      <c r="B69" s="5" t="s">
        <v>732</v>
      </c>
    </row>
    <row r="70" spans="1:2">
      <c r="A70" s="11">
        <v>66</v>
      </c>
      <c r="B70" s="5" t="s">
        <v>733</v>
      </c>
    </row>
    <row r="71" spans="1:2">
      <c r="A71" s="11">
        <v>67</v>
      </c>
      <c r="B71" s="5" t="s">
        <v>734</v>
      </c>
    </row>
    <row r="72" spans="1:2">
      <c r="A72" s="11">
        <v>68</v>
      </c>
      <c r="B72" s="5" t="s">
        <v>735</v>
      </c>
    </row>
    <row r="73" spans="1:2">
      <c r="A73" s="11">
        <v>69</v>
      </c>
      <c r="B73" s="5" t="s">
        <v>736</v>
      </c>
    </row>
    <row r="74" spans="1:2">
      <c r="A74" s="11">
        <v>70</v>
      </c>
      <c r="B74" s="5" t="s">
        <v>737</v>
      </c>
    </row>
    <row r="75" spans="1:2">
      <c r="A75" s="11">
        <v>71</v>
      </c>
      <c r="B75" s="5" t="s">
        <v>738</v>
      </c>
    </row>
    <row r="76" spans="1:2">
      <c r="A76" s="11">
        <v>72</v>
      </c>
      <c r="B76" s="5" t="s">
        <v>739</v>
      </c>
    </row>
    <row r="77" spans="1:2">
      <c r="A77" s="11">
        <v>73</v>
      </c>
      <c r="B77" s="5" t="s">
        <v>740</v>
      </c>
    </row>
    <row r="78" spans="1:2">
      <c r="A78" s="11">
        <v>74</v>
      </c>
      <c r="B78" s="5" t="s">
        <v>741</v>
      </c>
    </row>
    <row r="79" spans="1:2">
      <c r="A79" s="11">
        <v>75</v>
      </c>
      <c r="B79" s="5" t="s">
        <v>742</v>
      </c>
    </row>
    <row r="80" spans="1:2">
      <c r="A80" s="11">
        <v>76</v>
      </c>
      <c r="B80" s="5" t="s">
        <v>691</v>
      </c>
    </row>
    <row r="81" spans="1:2">
      <c r="A81" s="11">
        <v>77</v>
      </c>
      <c r="B81" s="5" t="s">
        <v>692</v>
      </c>
    </row>
    <row r="82" spans="1:2">
      <c r="A82" s="11">
        <v>78</v>
      </c>
      <c r="B82" s="5" t="s">
        <v>693</v>
      </c>
    </row>
    <row r="83" spans="1:2">
      <c r="A83" s="11">
        <v>79</v>
      </c>
      <c r="B83" s="5" t="s">
        <v>694</v>
      </c>
    </row>
    <row r="84" spans="1:2">
      <c r="A84" s="11">
        <v>80</v>
      </c>
      <c r="B84" s="5" t="s">
        <v>695</v>
      </c>
    </row>
    <row r="85" spans="1:2" ht="17.25">
      <c r="A85" s="22"/>
      <c r="B85" s="22">
        <f>COUNTA(B5:B84)</f>
        <v>80</v>
      </c>
    </row>
    <row r="86" spans="1:2">
      <c r="A86" s="18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D15" sqref="D15"/>
    </sheetView>
  </sheetViews>
  <sheetFormatPr defaultRowHeight="16.5"/>
  <cols>
    <col min="1" max="1" width="7.75" style="16" bestFit="1" customWidth="1"/>
    <col min="2" max="2" width="74.125" style="16" customWidth="1"/>
  </cols>
  <sheetData>
    <row r="1" spans="1:2" ht="17.25">
      <c r="A1" s="21" t="s">
        <v>233</v>
      </c>
      <c r="B1" s="21" t="s">
        <v>234</v>
      </c>
    </row>
    <row r="2" spans="1:2" ht="17.25">
      <c r="A2" s="21" t="s">
        <v>235</v>
      </c>
      <c r="B2" s="21" t="s">
        <v>236</v>
      </c>
    </row>
    <row r="3" spans="1:2">
      <c r="A3" s="17"/>
      <c r="B3" s="17"/>
    </row>
    <row r="4" spans="1:2">
      <c r="A4" s="15" t="s">
        <v>1</v>
      </c>
      <c r="B4" s="15" t="s">
        <v>2</v>
      </c>
    </row>
    <row r="5" spans="1:2">
      <c r="A5" s="11">
        <v>1</v>
      </c>
      <c r="B5" s="3" t="s">
        <v>237</v>
      </c>
    </row>
    <row r="6" spans="1:2">
      <c r="A6" s="11">
        <v>2</v>
      </c>
      <c r="B6" s="3" t="s">
        <v>238</v>
      </c>
    </row>
    <row r="7" spans="1:2">
      <c r="A7" s="11">
        <v>3</v>
      </c>
      <c r="B7" s="3" t="s">
        <v>239</v>
      </c>
    </row>
    <row r="8" spans="1:2">
      <c r="A8" s="11">
        <v>4</v>
      </c>
      <c r="B8" s="3" t="s">
        <v>240</v>
      </c>
    </row>
    <row r="9" spans="1:2">
      <c r="A9" s="11">
        <v>5</v>
      </c>
      <c r="B9" s="3" t="s">
        <v>241</v>
      </c>
    </row>
    <row r="10" spans="1:2">
      <c r="A10" s="11">
        <v>6</v>
      </c>
      <c r="B10" s="3" t="s">
        <v>242</v>
      </c>
    </row>
    <row r="11" spans="1:2">
      <c r="A11" s="11">
        <v>7</v>
      </c>
      <c r="B11" s="3" t="s">
        <v>243</v>
      </c>
    </row>
    <row r="12" spans="1:2">
      <c r="A12" s="11">
        <v>8</v>
      </c>
      <c r="B12" s="3" t="s">
        <v>244</v>
      </c>
    </row>
    <row r="13" spans="1:2">
      <c r="A13" s="11">
        <v>9</v>
      </c>
      <c r="B13" s="3" t="s">
        <v>245</v>
      </c>
    </row>
    <row r="14" spans="1:2">
      <c r="A14" s="11">
        <v>10</v>
      </c>
      <c r="B14" s="3" t="s">
        <v>246</v>
      </c>
    </row>
    <row r="15" spans="1:2">
      <c r="A15" s="11">
        <v>11</v>
      </c>
      <c r="B15" s="3" t="s">
        <v>247</v>
      </c>
    </row>
    <row r="16" spans="1:2">
      <c r="A16" s="11">
        <v>12</v>
      </c>
      <c r="B16" s="3" t="s">
        <v>248</v>
      </c>
    </row>
    <row r="17" spans="1:2">
      <c r="A17" s="11">
        <v>13</v>
      </c>
      <c r="B17" s="10" t="s">
        <v>249</v>
      </c>
    </row>
    <row r="18" spans="1:2">
      <c r="A18" s="11">
        <v>14</v>
      </c>
      <c r="B18" s="3" t="s">
        <v>250</v>
      </c>
    </row>
    <row r="19" spans="1:2">
      <c r="A19" s="11">
        <v>15</v>
      </c>
      <c r="B19" s="3" t="s">
        <v>251</v>
      </c>
    </row>
    <row r="20" spans="1:2">
      <c r="A20" s="11">
        <v>16</v>
      </c>
      <c r="B20" s="3" t="s">
        <v>252</v>
      </c>
    </row>
    <row r="21" spans="1:2">
      <c r="A21" s="11">
        <v>17</v>
      </c>
      <c r="B21" s="3" t="s">
        <v>253</v>
      </c>
    </row>
    <row r="22" spans="1:2">
      <c r="A22" s="11">
        <v>18</v>
      </c>
      <c r="B22" s="3" t="s">
        <v>254</v>
      </c>
    </row>
    <row r="23" spans="1:2">
      <c r="A23" s="11">
        <v>19</v>
      </c>
      <c r="B23" s="3" t="s">
        <v>255</v>
      </c>
    </row>
    <row r="24" spans="1:2">
      <c r="A24" s="11">
        <v>20</v>
      </c>
      <c r="B24" s="3" t="s">
        <v>256</v>
      </c>
    </row>
    <row r="25" spans="1:2">
      <c r="A25" s="11">
        <v>21</v>
      </c>
      <c r="B25" s="3" t="s">
        <v>257</v>
      </c>
    </row>
    <row r="26" spans="1:2">
      <c r="A26" s="11">
        <v>22</v>
      </c>
      <c r="B26" s="3" t="s">
        <v>258</v>
      </c>
    </row>
    <row r="27" spans="1:2">
      <c r="A27" s="11">
        <v>23</v>
      </c>
      <c r="B27" s="3" t="s">
        <v>259</v>
      </c>
    </row>
    <row r="28" spans="1:2">
      <c r="A28" s="11">
        <v>24</v>
      </c>
      <c r="B28" s="3" t="s">
        <v>260</v>
      </c>
    </row>
    <row r="29" spans="1:2">
      <c r="A29" s="11">
        <v>25</v>
      </c>
      <c r="B29" s="3" t="s">
        <v>261</v>
      </c>
    </row>
    <row r="30" spans="1:2">
      <c r="A30" s="11">
        <v>26</v>
      </c>
      <c r="B30" s="3" t="s">
        <v>262</v>
      </c>
    </row>
    <row r="31" spans="1:2">
      <c r="A31" s="11">
        <v>27</v>
      </c>
      <c r="B31" s="3" t="s">
        <v>263</v>
      </c>
    </row>
    <row r="32" spans="1:2">
      <c r="A32" s="11">
        <v>28</v>
      </c>
      <c r="B32" s="3" t="s">
        <v>264</v>
      </c>
    </row>
    <row r="33" spans="1:2">
      <c r="A33" s="11">
        <v>29</v>
      </c>
      <c r="B33" s="3" t="s">
        <v>265</v>
      </c>
    </row>
    <row r="34" spans="1:2">
      <c r="A34" s="11">
        <v>30</v>
      </c>
      <c r="B34" s="3" t="s">
        <v>266</v>
      </c>
    </row>
    <row r="35" spans="1:2">
      <c r="A35" s="11">
        <v>31</v>
      </c>
      <c r="B35" s="4" t="s">
        <v>267</v>
      </c>
    </row>
    <row r="36" spans="1:2">
      <c r="A36" s="11">
        <v>32</v>
      </c>
      <c r="B36" s="4" t="s">
        <v>268</v>
      </c>
    </row>
    <row r="37" spans="1:2">
      <c r="A37" s="11">
        <v>33</v>
      </c>
      <c r="B37" s="5" t="s">
        <v>269</v>
      </c>
    </row>
    <row r="38" spans="1:2">
      <c r="A38" s="11">
        <v>34</v>
      </c>
      <c r="B38" s="5" t="s">
        <v>228</v>
      </c>
    </row>
    <row r="39" spans="1:2">
      <c r="A39" s="11">
        <v>35</v>
      </c>
      <c r="B39" s="5" t="s">
        <v>229</v>
      </c>
    </row>
    <row r="40" spans="1:2">
      <c r="A40" s="11">
        <v>36</v>
      </c>
      <c r="B40" s="5" t="s">
        <v>230</v>
      </c>
    </row>
    <row r="41" spans="1:2" ht="27">
      <c r="A41" s="11">
        <v>37</v>
      </c>
      <c r="B41" s="5" t="s">
        <v>270</v>
      </c>
    </row>
    <row r="42" spans="1:2" ht="40.5">
      <c r="A42" s="11">
        <v>38</v>
      </c>
      <c r="B42" s="5" t="s">
        <v>231</v>
      </c>
    </row>
    <row r="43" spans="1:2" ht="40.5">
      <c r="A43" s="11">
        <v>39</v>
      </c>
      <c r="B43" s="5" t="s">
        <v>232</v>
      </c>
    </row>
    <row r="44" spans="1:2" ht="17.25">
      <c r="A44" s="22"/>
      <c r="B44" s="22">
        <f>COUNTA(B5:B43)</f>
        <v>39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15</vt:i4>
      </vt:variant>
      <vt:variant>
        <vt:lpstr>이름이 지정된 범위</vt:lpstr>
      </vt:variant>
      <vt:variant>
        <vt:i4>1</vt:i4>
      </vt:variant>
    </vt:vector>
  </HeadingPairs>
  <TitlesOfParts>
    <vt:vector size="16" baseType="lpstr">
      <vt:lpstr>거제시</vt:lpstr>
      <vt:lpstr>남해군</vt:lpstr>
      <vt:lpstr>밀양시</vt:lpstr>
      <vt:lpstr>사천시</vt:lpstr>
      <vt:lpstr>산청군</vt:lpstr>
      <vt:lpstr>양산시</vt:lpstr>
      <vt:lpstr>진주시</vt:lpstr>
      <vt:lpstr>창녕군</vt:lpstr>
      <vt:lpstr>창원시</vt:lpstr>
      <vt:lpstr>통영시</vt:lpstr>
      <vt:lpstr>함안군</vt:lpstr>
      <vt:lpstr>함양군</vt:lpstr>
      <vt:lpstr>합천군</vt:lpstr>
      <vt:lpstr>의령군</vt:lpstr>
      <vt:lpstr>하동군</vt:lpstr>
      <vt:lpstr>거제시!Print_Area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2018-05-03T10:43:23Z</cp:lastPrinted>
  <dcterms:created xsi:type="dcterms:W3CDTF">2018-04-25T12:41:58Z</dcterms:created>
  <dcterms:modified xsi:type="dcterms:W3CDTF">2018-05-03T10:44:07Z</dcterms:modified>
</cp:coreProperties>
</file>