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785" yWindow="45" windowWidth="8430" windowHeight="5910"/>
  </bookViews>
  <sheets>
    <sheet name="고창군" sheetId="2" r:id="rId1"/>
    <sheet name="남원시" sheetId="8" r:id="rId2"/>
    <sheet name="부안군" sheetId="3" r:id="rId3"/>
    <sheet name="순창군" sheetId="4" r:id="rId4"/>
    <sheet name="완주군" sheetId="5" r:id="rId5"/>
    <sheet name="임실군" sheetId="6" r:id="rId6"/>
    <sheet name="전주시" sheetId="7" r:id="rId7"/>
    <sheet name="군산시" sheetId="9" r:id="rId8"/>
    <sheet name="무주군" sheetId="10" r:id="rId9"/>
    <sheet name="장수군" sheetId="11" r:id="rId10"/>
    <sheet name="진안군" sheetId="12" r:id="rId11"/>
  </sheets>
  <calcPr calcId="144525"/>
</workbook>
</file>

<file path=xl/calcChain.xml><?xml version="1.0" encoding="utf-8"?>
<calcChain xmlns="http://schemas.openxmlformats.org/spreadsheetml/2006/main">
  <c r="B35" i="12" l="1"/>
  <c r="B107" i="11" l="1"/>
  <c r="B50" i="10" l="1"/>
  <c r="B89" i="9" l="1"/>
  <c r="B82" i="8" l="1"/>
  <c r="B54" i="7" l="1"/>
  <c r="B76" i="6" l="1"/>
  <c r="B104" i="5" l="1"/>
  <c r="B65" i="4" l="1"/>
  <c r="B93" i="3" l="1"/>
  <c r="B30" i="2" l="1"/>
</calcChain>
</file>

<file path=xl/sharedStrings.xml><?xml version="1.0" encoding="utf-8"?>
<sst xmlns="http://schemas.openxmlformats.org/spreadsheetml/2006/main" count="796" uniqueCount="760">
  <si>
    <t>단체장</t>
  </si>
  <si>
    <t>번호</t>
  </si>
  <si>
    <t>공약사항</t>
  </si>
  <si>
    <t>청년일자리 창출</t>
  </si>
  <si>
    <t>어르신 일자리 창출</t>
  </si>
  <si>
    <t>고창황토배기유통 정상화 - 대주주의 출자금 증액 추진</t>
  </si>
  <si>
    <t>고창황토배기유통 정상화 - 구조조정과 성과급제 도입 등 경영 합리화를 통한 비용 절감</t>
  </si>
  <si>
    <t>고창황토배기유통 정상화 - 철저한 계약재배로 안정적 원물확보 및 농가 소득 증대기여</t>
  </si>
  <si>
    <t>고창황토배기유통 정상화 - 가락동 농수산물시장내 직거래 장터 개설</t>
  </si>
  <si>
    <t>고창황토배기유통 정상화 - 출자금 보전 완료시 농어민 소액주주의 출자금을 최우선으로 반환</t>
  </si>
  <si>
    <t>지역</t>
    <phoneticPr fontId="3" type="noConversion"/>
  </si>
  <si>
    <t>전라북도 고창군</t>
    <phoneticPr fontId="3" type="noConversion"/>
  </si>
  <si>
    <t>단체장</t>
    <phoneticPr fontId="3" type="noConversion"/>
  </si>
  <si>
    <t>박우정 군수</t>
    <phoneticPr fontId="3" type="noConversion"/>
  </si>
  <si>
    <t>고창-정읍-부안 서남권 문화관광특구 지정 추진</t>
    <phoneticPr fontId="3" type="noConversion"/>
  </si>
  <si>
    <t>풍물소리 테마파크 조성 및 전통문화, 예술공연 상시화 추진</t>
    <phoneticPr fontId="3" type="noConversion"/>
  </si>
  <si>
    <t>권역별 농기계 임대사업 확대</t>
    <phoneticPr fontId="3" type="noConversion"/>
  </si>
  <si>
    <t>국내 최대 자연친화적 조경단지 조성</t>
    <phoneticPr fontId="3" type="noConversion"/>
  </si>
  <si>
    <t>기업유치 및 기업투자 진흥기금 조성 (100억원 이상)</t>
    <phoneticPr fontId="3" type="noConversion"/>
  </si>
  <si>
    <t>소상공인 육성자금 조성 (60억 이상)</t>
    <phoneticPr fontId="3" type="noConversion"/>
  </si>
  <si>
    <t>스포츠 전지 훈련장 시설 확충</t>
    <phoneticPr fontId="3" type="noConversion"/>
  </si>
  <si>
    <t>출산 및 육아 장려금 지원 확대</t>
    <phoneticPr fontId="3" type="noConversion"/>
  </si>
  <si>
    <t>독감 무료 예방 접종 확대 시행</t>
    <phoneticPr fontId="3" type="noConversion"/>
  </si>
  <si>
    <t>저소득층 자녀의 방과후 활동 지원</t>
    <phoneticPr fontId="3" type="noConversion"/>
  </si>
  <si>
    <t>글로벌 인재 육성</t>
    <phoneticPr fontId="3" type="noConversion"/>
  </si>
  <si>
    <t>사회복지시설 리모델링</t>
    <phoneticPr fontId="3" type="noConversion"/>
  </si>
  <si>
    <t>장애인 복지관 설립</t>
    <phoneticPr fontId="3" type="noConversion"/>
  </si>
  <si>
    <t xml:space="preserve">다문화가정 정착지원 사업 및 문화생활 지원 확대 </t>
    <phoneticPr fontId="3" type="noConversion"/>
  </si>
  <si>
    <t>안전·재난 관리부서 신설운영</t>
    <phoneticPr fontId="3" type="noConversion"/>
  </si>
  <si>
    <t>단위마을 숙원사업 해결</t>
    <phoneticPr fontId="3" type="noConversion"/>
  </si>
  <si>
    <t>오지마을 버스노선 확대 및 증편</t>
    <phoneticPr fontId="3" type="noConversion"/>
  </si>
  <si>
    <t>청렴한 공직문화 및 공정한 인사 구축 (전담부서 지정, 지침시달, 이행과제 발굴 및 평가, 우수공무원 발탁)</t>
    <phoneticPr fontId="3" type="noConversion"/>
  </si>
  <si>
    <t>김종규 군수</t>
    <phoneticPr fontId="3" type="noConversion"/>
  </si>
  <si>
    <t xml:space="preserve">부안힐링타운 조성 - 당뇨와 고혈압, 성인병과 비만에 좋은 오디와 뽕을 의료관광과 연계한 힐링타운 조성 </t>
  </si>
  <si>
    <t>국내최초 자연치유당뇨센터와 다이어트 센터 시설 도입</t>
  </si>
  <si>
    <t>차이나교육문화특구 조성 - 초중생 중국어 교육 특화</t>
  </si>
  <si>
    <t>차이나교육문화특구 조성 - 중국문화거리 특화</t>
  </si>
  <si>
    <t>차이나교육문화특구 조성 - 농산물 특화</t>
  </si>
  <si>
    <t>의료 문화 교육 관광과 연계한 중국인 및 중국자본의 투자유치로 새만금관광단지내 중국인 전용 특화단지 조성 추진</t>
    <phoneticPr fontId="3" type="noConversion"/>
  </si>
  <si>
    <t>동진강 갈대습지공원 조성</t>
    <phoneticPr fontId="3" type="noConversion"/>
  </si>
  <si>
    <t>향기박물관 설립</t>
    <phoneticPr fontId="3" type="noConversion"/>
  </si>
  <si>
    <t>바둑 세계대회 정기전 개최</t>
    <phoneticPr fontId="3" type="noConversion"/>
  </si>
  <si>
    <t>전국 사회인 야구대회 정기전 유치 (계화 야구장 활용)</t>
    <phoneticPr fontId="3" type="noConversion"/>
  </si>
  <si>
    <t>위도 마실길 조성</t>
    <phoneticPr fontId="3" type="noConversion"/>
  </si>
  <si>
    <t>매창 민속마을 조성</t>
    <phoneticPr fontId="3" type="noConversion"/>
  </si>
  <si>
    <t>부안산업도로의 관광자원화</t>
    <phoneticPr fontId="3" type="noConversion"/>
  </si>
  <si>
    <t>진상품경연음식문화제</t>
    <phoneticPr fontId="3" type="noConversion"/>
  </si>
  <si>
    <t>부안챌린지파크 조성 - 짚라인, 하이로프, 인공암벽, 장애우를 위한 전문타워 코스</t>
  </si>
  <si>
    <t>부안챌린지파크 조성 - 친환경 무동력 모험스포츠 파크의 대중화</t>
  </si>
  <si>
    <t>부안챌린지파크 조성 - 재난구조시험장 활용</t>
  </si>
  <si>
    <t>부안여중고 및 부안여상 등하굣길 확포장 사업</t>
    <phoneticPr fontId="3" type="noConversion"/>
  </si>
  <si>
    <t>부안읍 악취 해결</t>
    <phoneticPr fontId="3" type="noConversion"/>
  </si>
  <si>
    <t>마을회관 신재생에너지 보급 사업 시행</t>
    <phoneticPr fontId="3" type="noConversion"/>
  </si>
  <si>
    <t>영업용 차량 카드체크기 교체 비용 지원</t>
    <phoneticPr fontId="3" type="noConversion"/>
  </si>
  <si>
    <t>영업용 차량 GPS 수신기 장착 및 감차 비용 지원</t>
    <phoneticPr fontId="3" type="noConversion"/>
  </si>
  <si>
    <t xml:space="preserve">6.25 참전용사의 쉼터 </t>
    <phoneticPr fontId="3" type="noConversion"/>
  </si>
  <si>
    <t>성천-마포 배수갑문 설치</t>
    <phoneticPr fontId="3" type="noConversion"/>
  </si>
  <si>
    <t>도청-유유 간 지방도 승격 추진</t>
    <phoneticPr fontId="3" type="noConversion"/>
  </si>
  <si>
    <t>창북-계화 간 지방도 승격 추진 및 확보장 공사 실시</t>
    <phoneticPr fontId="3" type="noConversion"/>
  </si>
  <si>
    <t>간재 유학 진흥원 설립</t>
    <phoneticPr fontId="3" type="noConversion"/>
  </si>
  <si>
    <t>석정문화제 정례화</t>
    <phoneticPr fontId="3" type="noConversion"/>
  </si>
  <si>
    <t>부안역사문화탐방길 개발</t>
    <phoneticPr fontId="3" type="noConversion"/>
  </si>
  <si>
    <t>우반동 명품화 사업</t>
    <phoneticPr fontId="3" type="noConversion"/>
  </si>
  <si>
    <t>찾아가는 문화공연 정례화</t>
    <phoneticPr fontId="3" type="noConversion"/>
  </si>
  <si>
    <t>차별화된 마을축제 개발 지원</t>
    <phoneticPr fontId="3" type="noConversion"/>
  </si>
  <si>
    <t>죽막동 수성당 유적지 세계문화유산 등재 추진</t>
    <phoneticPr fontId="3" type="noConversion"/>
  </si>
  <si>
    <t>부안현 탄생 600주년 기념사업회 조직</t>
    <phoneticPr fontId="3" type="noConversion"/>
  </si>
  <si>
    <t>청자박물관 활성화</t>
    <phoneticPr fontId="3" type="noConversion"/>
  </si>
  <si>
    <t>부안군민전체 자전거보험 가입</t>
    <phoneticPr fontId="3" type="noConversion"/>
  </si>
  <si>
    <t>노인복지센터 신축</t>
    <phoneticPr fontId="3" type="noConversion"/>
  </si>
  <si>
    <t>장애우종합복지센터 신축</t>
    <phoneticPr fontId="3" type="noConversion"/>
  </si>
  <si>
    <t>교통사각지대 어르신을 위한 행복택시 도입</t>
    <phoneticPr fontId="3" type="noConversion"/>
  </si>
  <si>
    <t>어르신을 위한 실버카 지원</t>
    <phoneticPr fontId="3" type="noConversion"/>
  </si>
  <si>
    <t>어르신 종합복지를 위한 노인회관 시설 확충과 노인복지관 신축</t>
  </si>
  <si>
    <t>게이트볼 구장 신축 (부안, 백산, 행안)</t>
    <phoneticPr fontId="3" type="noConversion"/>
  </si>
  <si>
    <t>시내쉼터 및 의자 설치</t>
    <phoneticPr fontId="3" type="noConversion"/>
  </si>
  <si>
    <t>한방약초 재배단지 조성</t>
    <phoneticPr fontId="3" type="noConversion"/>
  </si>
  <si>
    <t>카악슬라럼 경기장 조성</t>
    <phoneticPr fontId="3" type="noConversion"/>
  </si>
  <si>
    <t xml:space="preserve">신재생에너지 관련 기업 유치 </t>
    <phoneticPr fontId="3" type="noConversion"/>
  </si>
  <si>
    <t>신재생에너지 산업단지 분양 완료</t>
    <phoneticPr fontId="3" type="noConversion"/>
  </si>
  <si>
    <t>청년실업 창업지원</t>
    <phoneticPr fontId="3" type="noConversion"/>
  </si>
  <si>
    <t>천연조미료 가공 및 판매 단지 조성</t>
    <phoneticPr fontId="3" type="noConversion"/>
  </si>
  <si>
    <t>부안농축수산 특산품매장 조성</t>
    <phoneticPr fontId="3" type="noConversion"/>
  </si>
  <si>
    <t>강소농 500호 육성</t>
    <phoneticPr fontId="3" type="noConversion"/>
  </si>
  <si>
    <t>억대농가 300호 달성</t>
    <phoneticPr fontId="3" type="noConversion"/>
  </si>
  <si>
    <t>동물복지농장 확대 및 지원</t>
    <phoneticPr fontId="3" type="noConversion"/>
  </si>
  <si>
    <t>동진감자 2차 산업화 기업 유치</t>
    <phoneticPr fontId="3" type="noConversion"/>
  </si>
  <si>
    <t>바지락죽과 백합죽의 명품 브랜드화</t>
    <phoneticPr fontId="3" type="noConversion"/>
  </si>
  <si>
    <t>마을 도농교류 활성화</t>
    <phoneticPr fontId="3" type="noConversion"/>
  </si>
  <si>
    <t>변동보전 쌀직불금제 도입</t>
    <phoneticPr fontId="3" type="noConversion"/>
  </si>
  <si>
    <t>수산인 직불금체 도입 추진</t>
    <phoneticPr fontId="3" type="noConversion"/>
  </si>
  <si>
    <t>어선블랙박스 설치 지원</t>
    <phoneticPr fontId="3" type="noConversion"/>
  </si>
  <si>
    <t>농촌연구사제도 도입</t>
    <phoneticPr fontId="3" type="noConversion"/>
  </si>
  <si>
    <t xml:space="preserve">학자금 대출이자 지원 </t>
    <phoneticPr fontId="3" type="noConversion"/>
  </si>
  <si>
    <t>나누미 근농장학재단 자산 300억 확보</t>
    <phoneticPr fontId="3" type="noConversion"/>
  </si>
  <si>
    <t>부안평생교육원 설립</t>
    <phoneticPr fontId="3" type="noConversion"/>
  </si>
  <si>
    <t>부안초등학교 관악단 수도권 정기공연 및 전국투어 정례화</t>
    <phoneticPr fontId="3" type="noConversion"/>
  </si>
  <si>
    <t xml:space="preserve">군내 영유아 보육교사 처우 개선 대책 마련 </t>
    <phoneticPr fontId="3" type="noConversion"/>
  </si>
  <si>
    <t>주말 돌봄센터 지원</t>
    <phoneticPr fontId="3" type="noConversion"/>
  </si>
  <si>
    <t>다문화가정 친정나들이 지원사업</t>
    <phoneticPr fontId="3" type="noConversion"/>
  </si>
  <si>
    <t>다문화가정 및 외국인가정 자녀 태권도 무료교육 실시</t>
    <phoneticPr fontId="3" type="noConversion"/>
  </si>
  <si>
    <t>다자녀가정 보건기관 진료비 감면</t>
    <phoneticPr fontId="3" type="noConversion"/>
  </si>
  <si>
    <t>직능단체 다자녀가정 우대협약</t>
    <phoneticPr fontId="3" type="noConversion"/>
  </si>
  <si>
    <t>다자녀 우대카드 발급</t>
    <phoneticPr fontId="3" type="noConversion"/>
  </si>
  <si>
    <t>어린이놀이터 조성</t>
    <phoneticPr fontId="3" type="noConversion"/>
  </si>
  <si>
    <t>여성창의위원회 구성</t>
    <phoneticPr fontId="3" type="noConversion"/>
  </si>
  <si>
    <t>투명행정 실행</t>
    <phoneticPr fontId="3" type="noConversion"/>
  </si>
  <si>
    <t>투명한 인사 실행</t>
    <phoneticPr fontId="3" type="noConversion"/>
  </si>
  <si>
    <t>군정예산심사위원회 설치</t>
    <phoneticPr fontId="3" type="noConversion"/>
  </si>
  <si>
    <t xml:space="preserve">군정참여위원회 설치 </t>
    <phoneticPr fontId="3" type="noConversion"/>
  </si>
  <si>
    <t>소통강화위원회 설치</t>
    <phoneticPr fontId="3" type="noConversion"/>
  </si>
  <si>
    <t>미래창조산업지원단 설치</t>
    <phoneticPr fontId="3" type="noConversion"/>
  </si>
  <si>
    <t>방폐장피해자 보상법안 및 조례 제정</t>
    <phoneticPr fontId="3" type="noConversion"/>
  </si>
  <si>
    <t>마실축제 부안읍으로 이전 개최, 축제의 중심지로 재활성화</t>
    <phoneticPr fontId="3" type="noConversion"/>
  </si>
  <si>
    <t>대림아파트-&gt;현대아파트-&gt;구수협앞-&gt;부안초거리 등 구도심 재정비사업 추진</t>
    <phoneticPr fontId="3" type="noConversion"/>
  </si>
  <si>
    <t>부안전통수산물시장 주차장 확대</t>
    <phoneticPr fontId="3" type="noConversion"/>
  </si>
  <si>
    <t>부안산업도로를 33km 명품자전거길로 조성 관광자원화</t>
    <phoneticPr fontId="3" type="noConversion"/>
  </si>
  <si>
    <t>대학생 반값등록금 지원</t>
    <phoneticPr fontId="3" type="noConversion"/>
  </si>
  <si>
    <t>출산장려금 확대지원 사업</t>
    <phoneticPr fontId="3" type="noConversion"/>
  </si>
  <si>
    <t>보훈회관 건립</t>
    <phoneticPr fontId="3" type="noConversion"/>
  </si>
  <si>
    <t>군립산후조리원 설립</t>
    <phoneticPr fontId="3" type="noConversion"/>
  </si>
  <si>
    <t>전라북도 부안군</t>
    <phoneticPr fontId="3" type="noConversion"/>
  </si>
  <si>
    <t>산촌체험 및 치유마을 육성</t>
    <phoneticPr fontId="3" type="noConversion"/>
  </si>
  <si>
    <t>축산업 진흥센터 건립</t>
    <phoneticPr fontId="3" type="noConversion"/>
  </si>
  <si>
    <t>10대 작목 공동선별 및 출하</t>
    <phoneticPr fontId="3" type="noConversion"/>
  </si>
  <si>
    <t>적풍지구 - 배수개선 사업</t>
    <phoneticPr fontId="3" type="noConversion"/>
  </si>
  <si>
    <t>읍, 면 소재지 정비 사업 실시</t>
    <phoneticPr fontId="3" type="noConversion"/>
  </si>
  <si>
    <t>읍면 소재지 창조적 마을 만들기 사업 확대</t>
    <phoneticPr fontId="3" type="noConversion"/>
  </si>
  <si>
    <t>팔덕 메타 세콰이어 가로수길 테마관광지 개발</t>
    <phoneticPr fontId="3" type="noConversion"/>
  </si>
  <si>
    <t>전통 먹거리 촌 조성</t>
    <phoneticPr fontId="3" type="noConversion"/>
  </si>
  <si>
    <t>친환경급식센터 유치</t>
    <phoneticPr fontId="3" type="noConversion"/>
  </si>
  <si>
    <t>다문화가정 어린이 1:1 가정교사 지원</t>
    <phoneticPr fontId="3" type="noConversion"/>
  </si>
  <si>
    <t>유소년 승마단 창단 등 스포츠 교실 운영</t>
    <phoneticPr fontId="3" type="noConversion"/>
  </si>
  <si>
    <t>주요 청소년 시설 순환버스 운행</t>
    <phoneticPr fontId="3" type="noConversion"/>
  </si>
  <si>
    <t>다용도 보조경기장 건립</t>
    <phoneticPr fontId="3" type="noConversion"/>
  </si>
  <si>
    <t>여성친화도시 조성 운영</t>
    <phoneticPr fontId="3" type="noConversion"/>
  </si>
  <si>
    <t>장애인 종합 체육관 건립</t>
    <phoneticPr fontId="3" type="noConversion"/>
  </si>
  <si>
    <t>이동목욕차량 운영</t>
    <phoneticPr fontId="3" type="noConversion"/>
  </si>
  <si>
    <t>(구)보건의료원 -&gt; 노인 요양원으로 기능 보강</t>
    <phoneticPr fontId="3" type="noConversion"/>
  </si>
  <si>
    <t>반값 공공산후조리원 운영</t>
    <phoneticPr fontId="3" type="noConversion"/>
  </si>
  <si>
    <t>야간보육센터 확대 운영</t>
    <phoneticPr fontId="3" type="noConversion"/>
  </si>
  <si>
    <t>순창 일반산업단지 조성</t>
    <phoneticPr fontId="3" type="noConversion"/>
  </si>
  <si>
    <t>섬진강 농특산물 판매장 개설 (적성, 유등, 풍산)</t>
    <phoneticPr fontId="3" type="noConversion"/>
  </si>
  <si>
    <t>순창군 공공승마장 조성</t>
    <phoneticPr fontId="3" type="noConversion"/>
  </si>
  <si>
    <t>스포츠마케팅을 통한 지역경제 활성화</t>
    <phoneticPr fontId="3" type="noConversion"/>
  </si>
  <si>
    <t>재활용 분리수거 적환장 설치</t>
    <phoneticPr fontId="3" type="noConversion"/>
  </si>
  <si>
    <t>회전교차로, 중앙분리대 설치와 과속 및 불법주정차 단속 카메라 등 교통안전시설 확충</t>
    <phoneticPr fontId="3" type="noConversion"/>
  </si>
  <si>
    <t>순창군 CCTV - 재난통합관제시스템 구축</t>
    <phoneticPr fontId="3" type="noConversion"/>
  </si>
  <si>
    <t>소하천 재해 에방 사업 (복홍 금월천, 쌍지 방산천)</t>
    <phoneticPr fontId="3" type="noConversion"/>
  </si>
  <si>
    <t>재해위엄지구 개선 사업 (쌍치 학선, 유등 유촌)</t>
    <phoneticPr fontId="3" type="noConversion"/>
  </si>
  <si>
    <t>자율방재단 역할 확대 및 활동 지원</t>
    <phoneticPr fontId="3" type="noConversion"/>
  </si>
  <si>
    <t>면사무소 인근 주차장 확보 (적성면, 유등면, 쌍치면)</t>
    <phoneticPr fontId="3" type="noConversion"/>
  </si>
  <si>
    <t>순창읍 중앙로 이면도로 주차공간 확보</t>
    <phoneticPr fontId="3" type="noConversion"/>
  </si>
  <si>
    <t>인계~쌍치간 국도 21호선 개량 사업</t>
    <phoneticPr fontId="3" type="noConversion"/>
  </si>
  <si>
    <t>소하천 정비사업(쌍치 운암, 복흥 서지)</t>
    <phoneticPr fontId="3" type="noConversion"/>
  </si>
  <si>
    <t>인계 심초~적성 도왕 임도 개설</t>
    <phoneticPr fontId="3" type="noConversion"/>
  </si>
  <si>
    <t>군 행정 3.0 체제 확립 (개방, 공유, 소통, 협력)</t>
    <phoneticPr fontId="3" type="noConversion"/>
  </si>
  <si>
    <t>생활 밀착형 규제 완화</t>
    <phoneticPr fontId="3" type="noConversion"/>
  </si>
  <si>
    <t>용궐산 자연휴양림 조성 - 숲속의 집, 산림휴양관, 암벽등반시설, 산책로, 식물원, 주차장 등</t>
    <phoneticPr fontId="3" type="noConversion"/>
  </si>
  <si>
    <t>전라북도 순창군</t>
    <phoneticPr fontId="3" type="noConversion"/>
  </si>
  <si>
    <t xml:space="preserve">단체장 </t>
    <phoneticPr fontId="3" type="noConversion"/>
  </si>
  <si>
    <t>황숙주 군수</t>
    <phoneticPr fontId="3" type="noConversion"/>
  </si>
  <si>
    <t>쌍치면 - 방상천 정비</t>
    <phoneticPr fontId="3" type="noConversion"/>
  </si>
  <si>
    <t>쌍치면 - 전암뜰 배수개선</t>
    <phoneticPr fontId="3" type="noConversion"/>
  </si>
  <si>
    <t>구림면 - 치천 유원지 조성</t>
    <phoneticPr fontId="3" type="noConversion"/>
  </si>
  <si>
    <t>복흥면 - 금월천 정비</t>
    <phoneticPr fontId="3" type="noConversion"/>
  </si>
  <si>
    <t>복흥면 - 가인 연수관 ~ 쌍치 훈몽재 선비길 조성</t>
    <phoneticPr fontId="3" type="noConversion"/>
  </si>
  <si>
    <t>팔덕면 - 강천산 수변 개발 (관광단지 조성)</t>
    <phoneticPr fontId="3" type="noConversion"/>
  </si>
  <si>
    <t>팔덕면 - 공공 승마장 조성</t>
    <phoneticPr fontId="3" type="noConversion"/>
  </si>
  <si>
    <t>금과면 - 친환경 농업의 메카로 조성</t>
    <phoneticPr fontId="3" type="noConversion"/>
  </si>
  <si>
    <t>금과면 - 금과 들소리 전수와 현장 공연장 조성</t>
    <phoneticPr fontId="3" type="noConversion"/>
  </si>
  <si>
    <t>인계면 - 건강장수 식품 클러스터 구축</t>
    <phoneticPr fontId="3" type="noConversion"/>
  </si>
  <si>
    <t>인계면 - ICT 양-한방 융합 힐빙 구축</t>
    <phoneticPr fontId="3" type="noConversion"/>
  </si>
  <si>
    <t>순창읍 - 금산둘레길 조성</t>
    <phoneticPr fontId="3" type="noConversion"/>
  </si>
  <si>
    <t>순창읍 - 문화일품 공원 조성</t>
    <phoneticPr fontId="3" type="noConversion"/>
  </si>
  <si>
    <t>풍산면 - 섬진강 오토캠핑장 조성</t>
    <phoneticPr fontId="3" type="noConversion"/>
  </si>
  <si>
    <t>풍산면 - 섬진강 자전거 도로 쉼터 조성</t>
    <phoneticPr fontId="3" type="noConversion"/>
  </si>
  <si>
    <t>유등면 - 고향의 강 정비</t>
    <phoneticPr fontId="3" type="noConversion"/>
  </si>
  <si>
    <t>유등면 - 오교 위험도로 개설</t>
    <phoneticPr fontId="3" type="noConversion"/>
  </si>
  <si>
    <t>적성면 - 슬로우 시티와 괴정-임동간 도로 확포장</t>
    <phoneticPr fontId="3" type="noConversion"/>
  </si>
  <si>
    <t>동계면 - 장군목 일원 관광명소 조성</t>
    <phoneticPr fontId="3" type="noConversion"/>
  </si>
  <si>
    <t>섬진강변 국민여가캠핑장 조성</t>
    <phoneticPr fontId="3" type="noConversion"/>
  </si>
  <si>
    <t>동계면 - 농촌 중심지 활성화 사업</t>
    <phoneticPr fontId="3" type="noConversion"/>
  </si>
  <si>
    <t>친환경농업 연구센터 건립</t>
    <phoneticPr fontId="3" type="noConversion"/>
  </si>
  <si>
    <t>서부권역 농기계 임대 사무소 개설 운영</t>
    <phoneticPr fontId="3" type="noConversion"/>
  </si>
  <si>
    <t>전라북도 완주군</t>
  </si>
  <si>
    <t>재정자립도 1위로 잘 사는 도시 완주 만들기</t>
  </si>
  <si>
    <t>예산확보를 통한 완주 경제 활성화</t>
  </si>
  <si>
    <t>행복한 삶의 시작, 미래의 희망 완주 인구 늘리기</t>
  </si>
  <si>
    <t>출산 보육 교육에 필요한 경제적 부담 경감</t>
  </si>
  <si>
    <t>정주여건 및 이사오기 좋은 환경조성으로 삶의 질 향상</t>
  </si>
  <si>
    <t>1등 화합으로 함께 행복한 완주공동체 형성</t>
  </si>
  <si>
    <t>완주군민의 날을 상생 화합의 날로 축제화</t>
  </si>
  <si>
    <t>완주 군민 상생공원 건립</t>
  </si>
  <si>
    <t>도민체전 유치</t>
  </si>
  <si>
    <t>어르신이 어르신을 돌보는 노노케어 사업으로 노후소득 보장</t>
  </si>
  <si>
    <t>청년 창업 공간 무상임대 및 예비창업자 지원</t>
  </si>
  <si>
    <t>월급 받는 농민 3천 농가, 매출 600억 달성</t>
  </si>
  <si>
    <t>사회서비스사업 확대 추진으로 자립지원할 일자리 창출</t>
  </si>
  <si>
    <t>대학생의 지역활동참가를 통해 봉사하며 배우는 활동으로 일자리 발굴</t>
  </si>
  <si>
    <t>마을기업, 협동조합 등 활성화로 질 높은 일자리 확대</t>
  </si>
  <si>
    <t>체류형 농업창업지원센터 건립으로 귀농 귀촌인의 안정적 소득 보장</t>
  </si>
  <si>
    <t>여성의 능력 취미에 따른 동아리 활동을 수익형 협동조합 결정 지원</t>
  </si>
  <si>
    <t>로컬푸드 연계 장애인 일자리 창출 및 고용 확대</t>
  </si>
  <si>
    <t>신개념 준무상버스(완주 전주 1,200원 기본요금 기준 단일요금제)</t>
  </si>
  <si>
    <t>삼례예술촌~만경강 중심의 비비정프로젝트(완주 전주 주민 상생 상징 공원 조성)</t>
  </si>
  <si>
    <t>1111프로젝트 완주펀드 조성(군민 누구나 100원, 1천원, 1만원, 소득의 1%를 기부하여 군민의 화합과 미래발전 기금 조성)</t>
  </si>
  <si>
    <t>삼례 둔산지구 악취 해결(왕궁축산단지, 3공단 악취 저감대책)</t>
  </si>
  <si>
    <t>자연재해 안전D등급 해결</t>
  </si>
  <si>
    <t>완벽한 재난 안전시스템 구축</t>
  </si>
  <si>
    <t>소방서 신설로 응급의료서비스 향상 및 골든타임 확보</t>
  </si>
  <si>
    <t>둔간지구 혁신도시에 치안센터(분소) 유치</t>
  </si>
  <si>
    <t>과감한 교육투자 실현</t>
  </si>
  <si>
    <t>초 중학교 신설 및 인문계 자사고 유치</t>
  </si>
  <si>
    <t>삼례중 여중 통합 이전</t>
  </si>
  <si>
    <t>공립어린이집 유치원 확대</t>
  </si>
  <si>
    <t>삼례공고의 마이스터고 전환으로 직업교육 기능 강화</t>
  </si>
  <si>
    <t>교육청과 연계한 창의적 교육특구 지정 협의</t>
  </si>
  <si>
    <t>친환경 농산물, 로컬푸드 농산물 학교 급식 보급</t>
  </si>
  <si>
    <t>농촌형 거점학교 육성</t>
  </si>
  <si>
    <t>24시간 영유아 보육센터 건립운영</t>
  </si>
  <si>
    <t>369보육프로젝트(셋째아이 출산 600만원 지원, 9살까지 10~20만원 지원)</t>
  </si>
  <si>
    <t>여성희망 프로젝트 : 월급받는 엄마 주부</t>
  </si>
  <si>
    <t>여성회관 건립 : 회관 내 산후조리원, 일자리교육, 재취업 교육실시 등</t>
  </si>
  <si>
    <t>어성중심 축제개발</t>
  </si>
  <si>
    <t>방범CCTV확대</t>
  </si>
  <si>
    <t>택시호출앱 등 여성안전귀가 서비스 제공</t>
  </si>
  <si>
    <t>육아, 방과후학교, 어르신돌봄, 의료돌봄 등을 협동조합과 연계하는 네트워크 구축</t>
  </si>
  <si>
    <t>13개읍 면 1+1 클러스터 지역특화 사업 조성</t>
  </si>
  <si>
    <t>기업전용 산업단지 조성</t>
  </si>
  <si>
    <t>군수품시험연구소 유치</t>
  </si>
  <si>
    <t>곤충식량 자원산업 육성</t>
  </si>
  <si>
    <t>완주 농특산가공유통종합센터 조성 운영</t>
  </si>
  <si>
    <t>안전한 농업환경 조성</t>
  </si>
  <si>
    <t>미래농업자원 발굴로 농가소득 향상</t>
  </si>
  <si>
    <t>완주군표 종묘 종자 발굴(농업진흥청 산하 기관 연계)</t>
  </si>
  <si>
    <t>재래식 농경지 한계농지 구획단위 정리</t>
  </si>
  <si>
    <t>로컬푸드 기획생산 기반 구축</t>
  </si>
  <si>
    <t>소농 고령농과 기업농 전업농, 수출농 등의 맞춤형 선택과 집중화</t>
  </si>
  <si>
    <t>농업 안전보건센터 설립</t>
  </si>
  <si>
    <t>농업인안전사고보험 전면 지원</t>
  </si>
  <si>
    <t>농작물재해보험 지원 확대</t>
  </si>
  <si>
    <t>곤충 화훼 사료산업 활성화</t>
  </si>
  <si>
    <t>친환경 농업 육성 및 안정적 소비 확대</t>
  </si>
  <si>
    <t>묘목 및 조경수 거점 유통단지 조성</t>
  </si>
  <si>
    <t>농업의 6차 산업화</t>
  </si>
  <si>
    <t>100개 기업유치, 사회적 경제 1만개 일자리 창출</t>
  </si>
  <si>
    <t>전통문화산업단지 조성</t>
  </si>
  <si>
    <t>노사 상생화합 노동정책지원</t>
  </si>
  <si>
    <t>안정적 인력수급으로 맞춤형 인재양성</t>
  </si>
  <si>
    <t>지역순환경제를 통한 지속가능한 일자리 창출</t>
  </si>
  <si>
    <t>삼례시장 고산시장 등 현대화</t>
  </si>
  <si>
    <t>13개 읍 면 재래시장의 특성화(문화관광형)시장 육성</t>
  </si>
  <si>
    <t>복지사각지대 해소를 위한 완주군민복지기본선 마련</t>
  </si>
  <si>
    <t>행복한 전원일기 프로젝트 - 농촌형 건강증진서비스 추진</t>
  </si>
  <si>
    <t>어르신과 장애인을 위한 복지희망 프로젝트</t>
  </si>
  <si>
    <t>삼례에 보훈회관 복지관 건립</t>
  </si>
  <si>
    <t>의료원 수준의 보건소 건립</t>
  </si>
  <si>
    <t>소방서 신설과 연계</t>
  </si>
  <si>
    <t>다문화가족 행복센터 설치</t>
  </si>
  <si>
    <t>치매환자 가족관리 지원</t>
  </si>
  <si>
    <t>사회복지사 및 보육교직원 처우개선</t>
  </si>
  <si>
    <t>해피하우스 사업 전개 : 진집 정리 , 집수리 등</t>
  </si>
  <si>
    <t>6개면 대상 농촌의료버스 운행 및 자정주치의제 시범운영</t>
  </si>
  <si>
    <t>완주학정림 프로젝트 운영 및 올곧은 역사터 삼례프로젝트 실행</t>
  </si>
  <si>
    <t>완주군 문화사업단 설치로 문화 예술 관광 경쟁력 강화</t>
  </si>
  <si>
    <t>여성친화축제 및 특색있는 마을 대표축제(편백로드 등) 개발</t>
  </si>
  <si>
    <t>대둔산 관광활성화를 위한 논꽃축제 개발</t>
  </si>
  <si>
    <t>둔산지구 자차장 조성</t>
  </si>
  <si>
    <t>생태공원 조성(경천)</t>
  </si>
  <si>
    <t>엄마랑 아이랑 함께 찾아가는 생활편의시설 확충(장난감 도서관)</t>
  </si>
  <si>
    <t>생활스포츠 여가레포츠 활성화</t>
  </si>
  <si>
    <t>13개 읍 면 실내형 다목적스포츠시설 순차적 건립</t>
  </si>
  <si>
    <t>동호인야구장 건립</t>
  </si>
  <si>
    <t>초 중 고등학교 대학교 연계 여성축구 메카 만들기</t>
  </si>
  <si>
    <t>주민자치센터 이전 신축 : 삼례읍 소양면 용진면 화산면 운주면</t>
  </si>
  <si>
    <t>주민제일주의 실천을 위한 소통행정</t>
  </si>
  <si>
    <t>읍 명 계장제 부활</t>
  </si>
  <si>
    <t>공약이행평가위원회 구성 및 운영</t>
  </si>
  <si>
    <t>국가예산사업 및 중앙부처 공모사업 적극 추진</t>
  </si>
  <si>
    <t>박성일 군수</t>
    <phoneticPr fontId="3" type="noConversion"/>
  </si>
  <si>
    <t>완주교육지원청 이전</t>
    <phoneticPr fontId="3" type="noConversion"/>
  </si>
  <si>
    <t>농축산물 가격안정 기금 조성</t>
    <phoneticPr fontId="3" type="noConversion"/>
  </si>
  <si>
    <t>농업벤처기업 기술개발 지원 및 농식품 히든챔피온 20개 강소기업 발굴</t>
    <phoneticPr fontId="3" type="noConversion"/>
  </si>
  <si>
    <t>청년 Job-start 프로젝트 및 새희망 일자리 발굴- 우석대 연계 일자리 및 창업멘토센터를 설치하여 창업자 구직자 대상 일자리 거점과 클러스터로 활용</t>
    <phoneticPr fontId="3" type="noConversion"/>
  </si>
  <si>
    <t>전국대회 가능한 축구장 추가 건립</t>
    <phoneticPr fontId="3" type="noConversion"/>
  </si>
  <si>
    <t>전라북도 임실군</t>
  </si>
  <si>
    <t>연 1000만원 이하 소득농가에 대한 특단의 소득보존대책을 세우겠습니다.</t>
  </si>
  <si>
    <t>영세농가에 영농경영비를 지원하겠습니다(65세 이상)</t>
  </si>
  <si>
    <t>영세ㆍ고령농을 위하여 기계화작업단을 운영하겠습니다</t>
  </si>
  <si>
    <t>여성농업인을 위해 농번기 마을공동급식을 지원하겠습니다</t>
  </si>
  <si>
    <t>농번기 일손도우미 센터를 대폭 확대 운영하겠습니다</t>
  </si>
  <si>
    <t>임대 농기계를 작업현장까지 운송해 드리겠습니다</t>
  </si>
  <si>
    <t>농촌의 인력문제를 해결할 수 있는 사회적기업과 협동조합등을 설립하여 인력 문제 해결에 상시적으로 대응하겠습니다.</t>
  </si>
  <si>
    <t>농민이 지역농정의 주체가 되는 농정거버넌스와 농업예산에 대한 농민참여편성을 제도화하겠습니다</t>
  </si>
  <si>
    <t>유기농산물『임실로컬푸드매장』설립 하겠습니다 (관촌에 시범 설치/우선적으로 고령 어르신들과 영세농등의 작물을 납품받아 일정부분 소득을 보장하고 점차적으로 확대해 나가겠습니다. 관촌 등 외부 유동인구가 많은 지역에 시범 설치하겠습니다)</t>
  </si>
  <si>
    <t>35사단과의 MOU 체결을 통해 임실 로컬-푸드를 안정적으로 공급하도록 하겠습니다</t>
  </si>
  <si>
    <t>550억 원 규모(건축비 기준)의「식생활교육문화연구센터」를 반드시 임실에 유치하겠습니다</t>
  </si>
  <si>
    <t>오수지역에 대규모 기업유치를 위한 산업단지를 조성하겠습니다</t>
  </si>
  <si>
    <t>공장 개별 입지 규제를 대폭 완화하겠습니다</t>
  </si>
  <si>
    <t>옥정호 관광특구 조성 - 자전거 테마길 조성</t>
  </si>
  <si>
    <t>옥정호 관광특구 조성 - 오토 캠핑장 조성</t>
  </si>
  <si>
    <t>옥정호 관광특구 조성 - 제2순환도로 조기개통</t>
  </si>
  <si>
    <t>옥정호 관광특구 조성 - 한옥민박, 펜션, 농가체험 민박 등 다양한 숙박시설 마련 등)</t>
  </si>
  <si>
    <t>치즈산업관련 전문요리사를 육성하고 치즈연계식품 (피자,아이스크림 등) 개발시스템을 지원 (예원대 연계 치즈학과 신설 추진 및 치즈마이스터과정 도입)</t>
  </si>
  <si>
    <t>권역별 특화사업을 연계하여 관광 인프라를 확충하고, 하나의 관광 벨트로 연결, 볼거리+먹을거리+놀거리+살거리 조성</t>
  </si>
  <si>
    <t xml:space="preserve">권역별 관광인프라 확충 - 임실 (119안전체험관및 치즈만들기) </t>
  </si>
  <si>
    <t>권역별 관광인프라 확충 - 강진 (필봉농악, 국립호국원)</t>
  </si>
  <si>
    <t>권역별 관광인프라 확충 - 관촌 (청소년수련원, 도자기체험관)</t>
  </si>
  <si>
    <t>권역별 관광인프라 확충 - 청웅 (도립사격장), 삼계 (전통 엿 만들기)</t>
  </si>
  <si>
    <t>권역별 관광인프라 확충 - 성수 (전북동부권 고추)</t>
  </si>
  <si>
    <t>강진지역 권역개발을 위한 가칭 임ㆍ순 관할소방서를 유치</t>
  </si>
  <si>
    <t>임실, 오수, 관촌, 강진, 신평의 전통시장과 5일장을 함께 어우르는 쇼핑관광 코스 개발 (셔틀버스 운행, 각종 문화행사, 경품행사 등 개최)</t>
  </si>
  <si>
    <t>관촌 구 재래시장 부지에 서민용 임대아파트를 건립하겠습니다</t>
  </si>
  <si>
    <t>사선대 유원지 관광기반을 확충하겠습니다</t>
  </si>
  <si>
    <t>공공기관 구매시 지역상품 우선구매를 적극 권장하겠습니다</t>
  </si>
  <si>
    <t>금리 1% 대의 소상공인 경영안정도모를 위한 금융지원시책을 추진하겠습니다</t>
  </si>
  <si>
    <t>관촌시장 활성화를 위해 버스 노선을재 조정하겠습니다. (관촌시장 경유)</t>
  </si>
  <si>
    <t>교통오지에 100원 택시를 운영</t>
  </si>
  <si>
    <t>임실의료원과 오수ㆍ관촌ㆍ강진 보건지소에 물리치료실을 확대ㆍ설치하겠습니다.</t>
  </si>
  <si>
    <t>어르신들의 원활한 이용을 위해 의료원 등을 거쳐 가도록 버스노선을 조정</t>
  </si>
  <si>
    <t>‘8272 민원봉사단’을 구성하여 전기, 가스, 수도, 난방 등 일상 생활의 불편을 즉시 해결하겠습니다 (독거어르신, 고령자, 장애인, 한부모(조손) 가정 등)</t>
  </si>
  <si>
    <t>장애인 종합복지회관 반드시 건립</t>
  </si>
  <si>
    <t>전천후 게이트볼장 확충 및 난방비를 지원하겠습니다</t>
  </si>
  <si>
    <t>장기모범 근로자가 우대 받는 근로환경을 조성하겠습니다.</t>
  </si>
  <si>
    <t>노부모를 모시는 가정과 6.25 참전용사의 삶을 도와 드리겠습니다</t>
  </si>
  <si>
    <t>임실과 오수, 관촌에 도시가스를 확대 공급하겠습니다</t>
  </si>
  <si>
    <t>‘클린임실위원회’를 구성하여 각종 부정과 비리를 원천적으로 차단하겠습니다</t>
  </si>
  <si>
    <t>‘능력과 적성’중심의 인사로 신명나게 일 할 수 있는 공직 풍토를 만들겠습니다</t>
  </si>
  <si>
    <t>‘군내 거주 공무원’에게 각종 인센티브를 확대하여 공무원 관내 정착율을 높이겠습니다</t>
  </si>
  <si>
    <t>심민 군수</t>
    <phoneticPr fontId="3" type="noConversion"/>
  </si>
  <si>
    <t>「농축산물생산안정기금」100억 원 조성</t>
    <phoneticPr fontId="3" type="noConversion"/>
  </si>
  <si>
    <t>농협출하계획약정으로‘농업인 월급제’를 시범 실시</t>
    <phoneticPr fontId="3" type="noConversion"/>
  </si>
  <si>
    <t>헬기 공동방제 사업을 적극 지원</t>
    <phoneticPr fontId="3" type="noConversion"/>
  </si>
  <si>
    <t>산물벼 건조비를 지원</t>
    <phoneticPr fontId="3" type="noConversion"/>
  </si>
  <si>
    <t>상토, 매트를 무상 지원</t>
    <phoneticPr fontId="3" type="noConversion"/>
  </si>
  <si>
    <t>농협 APC와 연계하여 산지 유통 혁신</t>
    <phoneticPr fontId="3" type="noConversion"/>
  </si>
  <si>
    <t>농협 임대기계 임대료를 지원</t>
    <phoneticPr fontId="3" type="noConversion"/>
  </si>
  <si>
    <t>축산농가 왕겨, 톱밥, 깔짚 지원사업을 대폭 확대</t>
    <phoneticPr fontId="3" type="noConversion"/>
  </si>
  <si>
    <t>한우농가 인공수정용 1등급 최우수정액을 군비로 지원</t>
    <phoneticPr fontId="3" type="noConversion"/>
  </si>
  <si>
    <t>젖소 송아지 위탁사업 및 축산농가 편의장비를 적극 지원</t>
    <phoneticPr fontId="3" type="noConversion"/>
  </si>
  <si>
    <t>농업기술센터에 사료용 옥수수, 조 사료 생산작업단을 구성ㆍ운</t>
    <phoneticPr fontId="3" type="noConversion"/>
  </si>
  <si>
    <t>낙농특구를 지정</t>
    <phoneticPr fontId="3" type="noConversion"/>
  </si>
  <si>
    <t>「新114프로젝트」(1천 가구의 영세농, 고령농이 연 1천만 원 이상(월 80만 원 이상) 수입을 올릴 수 있는 각종 지원 정책을 4년 임기 동안 실천)를 추진</t>
    <phoneticPr fontId="3" type="noConversion"/>
  </si>
  <si>
    <t>「임실지역농업혁신위원회」&lt;군수를 위원장으로 하여 벼, 과수, 작목, 축산, 농축산 가공업 등에 종사하시는 임실 군민과 군의원, 외부전문가, 농협, 공무원 등 이 참여하여 농업발전을 위한 계획과 예산을 세우고 이를 군정(郡政)에 반영하며, 농업 관련 각종 민원 등도 본 위원회에서 직접 해결한다&gt;를 운영</t>
    <phoneticPr fontId="3" type="noConversion"/>
  </si>
  <si>
    <t>어르신(우선적으로 75세이상 시행), 장애인 등에게 무상버스 실시</t>
    <phoneticPr fontId="3" type="noConversion"/>
  </si>
  <si>
    <t>구)의료원에 노인재활전문병원을 개설</t>
    <phoneticPr fontId="3" type="noConversion"/>
  </si>
  <si>
    <t>어르신 일자리를 대폭 확충하여‘효도하는 군수, 용돈 드리는 군정(郡政)’실현</t>
    <phoneticPr fontId="3" type="noConversion"/>
  </si>
  <si>
    <t>강진, 운암, 신평 등에 우선적으로 군 직영 목욕탕을 설립</t>
    <phoneticPr fontId="3" type="noConversion"/>
  </si>
  <si>
    <t>사회적기업 설립 등으로 장애인 등 사회적취약 계층에게 일자리와 안정적 수입을 보장</t>
    <phoneticPr fontId="3" type="noConversion"/>
  </si>
  <si>
    <t>다문화가정 친정보내기를 적극 지원</t>
    <phoneticPr fontId="3" type="noConversion"/>
  </si>
  <si>
    <t>「귀농, 귀촌, 가정」전담부서 설립으로 원-스톱지원시스템을 구축</t>
    <phoneticPr fontId="3" type="noConversion"/>
  </si>
  <si>
    <t>장애인 자활 자립 기반 사업을 시행</t>
    <phoneticPr fontId="3" type="noConversion"/>
  </si>
  <si>
    <t>‘봉황인재학당(300명 이내)’을 건립하여 지역내 우수 중학생을 지원</t>
    <phoneticPr fontId="3" type="noConversion"/>
  </si>
  <si>
    <t>‘청소년문화단지’를 조성</t>
    <phoneticPr fontId="3" type="noConversion"/>
  </si>
  <si>
    <t>매년 1회 ‘전북 청소년 축제’ 개최</t>
    <phoneticPr fontId="3" type="noConversion"/>
  </si>
  <si>
    <t>어린이 공영 놀이방을 설립, 육아의 어려움을 해소</t>
    <phoneticPr fontId="3" type="noConversion"/>
  </si>
  <si>
    <t>임실의료원에 소아과, 산부인과 등 출산과 육아에 필수적인 진료 과목 유치</t>
    <phoneticPr fontId="3" type="noConversion"/>
  </si>
  <si>
    <t>의견축제(5월), 임실가을축제(10월)와 함께 봄, 가을의 축제 거리를 개발하여 사계절 관광객이 넘쳐나는 임실을 만들겠습니다</t>
    <phoneticPr fontId="3" type="noConversion"/>
  </si>
  <si>
    <t>탄소소재 상품화 기업 육성</t>
  </si>
  <si>
    <t>도농교류의 거점으로 마을캠핑장 5곳 조성</t>
  </si>
  <si>
    <t>중요한 현안이 생길 때마다 1백명의 시민정상회의를 통해 정책결정을 돕고 문제 해결</t>
  </si>
  <si>
    <t>시민의 힘으로 해결할 수 없는 현장에 시청의 각 부서가 이동하는 작은 시청을 설치하는 5개의 현장시청을 제도화</t>
  </si>
  <si>
    <t>5대 시민복지기준 제정</t>
  </si>
  <si>
    <t>혁신도시 공공기관의 신규채용 시 지역인재할당제 도입</t>
  </si>
  <si>
    <t>한방진료의사회(침과 뜸) 의사회(건강상담), 치과의사회(구강검진), 치매예방 교육 및 진단 등 제공</t>
  </si>
  <si>
    <t>공공의료전달체계 연계 후속지원(보건소, 치매관리센터, 치매예방센터, 주간보호센터, 데이케어센터 등) 등</t>
  </si>
  <si>
    <t>주말 셔틀버스이용 활성화유도 - 주말 및 공휴일 셔틀버스 운행(대중교통 활성화로 동물원주변 교통문제 해소)</t>
  </si>
  <si>
    <t>미술관 박물관 등 문화시설 반값 이용</t>
  </si>
  <si>
    <t>시티투어버스 운행</t>
  </si>
  <si>
    <t>전라북도 전주시</t>
    <phoneticPr fontId="3" type="noConversion"/>
  </si>
  <si>
    <t>김승수 시장</t>
    <phoneticPr fontId="3" type="noConversion"/>
  </si>
  <si>
    <t>알토란 같은 강소기업 2백개(50인 이하, 2백억 매출)를 집중 육성 및 지원</t>
    <phoneticPr fontId="3" type="noConversion"/>
  </si>
  <si>
    <t>향토 중소기업 집중지원</t>
    <phoneticPr fontId="3" type="noConversion"/>
  </si>
  <si>
    <t>탄소소재 기업 1백개 집적화를 통해 고급 일자리 1천개 창출)</t>
    <phoneticPr fontId="3" type="noConversion"/>
  </si>
  <si>
    <t>지역상권활성화센터를 통한 전통시장, 지역별상권 맞춤형지원 등 다양한 소상공인 육성정책 지원</t>
    <phoneticPr fontId="3" type="noConversion"/>
  </si>
  <si>
    <t>텃밭과 농막이 어울어진 작은 농장 5곳 조성</t>
    <phoneticPr fontId="3" type="noConversion"/>
  </si>
  <si>
    <t>전주시 도시농업지원센터 설립 및 운영</t>
    <phoneticPr fontId="3" type="noConversion"/>
  </si>
  <si>
    <t>농생명분야산업 육성 지원</t>
    <phoneticPr fontId="3" type="noConversion"/>
  </si>
  <si>
    <t>전주푸드 실천을 위해 예산과 조직을 대폭 강화</t>
    <phoneticPr fontId="3" type="noConversion"/>
  </si>
  <si>
    <t xml:space="preserve">도심 마을공동체 복원 </t>
    <phoneticPr fontId="3" type="noConversion"/>
  </si>
  <si>
    <t>사회적경제 통합지원센터 구축운영 (민관협력의 거버넌스 조직 / 사회적 기업, 마을만들기, 협동조합, 마을기업, 도시재생, 자활 등 다양한 정부정책 통합 지원)</t>
    <phoneticPr fontId="3" type="noConversion"/>
  </si>
  <si>
    <t>마을기업 협동조합 전주형 공동체사업 지원(공동체사업장 3백개 조성)</t>
    <phoneticPr fontId="3" type="noConversion"/>
  </si>
  <si>
    <t>사회적 일자리 창출(3천명)</t>
    <phoneticPr fontId="3" type="noConversion"/>
  </si>
  <si>
    <t>아동청소년 센터 건립</t>
    <phoneticPr fontId="3" type="noConversion"/>
  </si>
  <si>
    <t>어린이집 친환경쌀 급식 무상 제공</t>
    <phoneticPr fontId="3" type="noConversion"/>
  </si>
  <si>
    <t>365일 24시간 아동응급병원 운영</t>
    <phoneticPr fontId="3" type="noConversion"/>
  </si>
  <si>
    <t>초중학생 글로벌 체험 해외연수 선발 인원 대폭 확대 (해외연수 3.6.9 프로젝트)</t>
    <phoneticPr fontId="3" type="noConversion"/>
  </si>
  <si>
    <t>시민교통국 신설(시민중심의 교통행정, 버스현안 해결 실무, 버스노동자 처우 개선 등 책임행정 기능)</t>
    <phoneticPr fontId="3" type="noConversion"/>
  </si>
  <si>
    <t>버스노선 전면개편 (운행률을 높이고 운행시스템 개선, 효율적 환승체계 구축)</t>
    <phoneticPr fontId="3" type="noConversion"/>
  </si>
  <si>
    <t>시민이 중심이 된 버스개혁위원회 설치</t>
    <phoneticPr fontId="3" type="noConversion"/>
  </si>
  <si>
    <t>희망복지 SOS 센터 설치 (복지 사각지대 해소)</t>
    <phoneticPr fontId="3" type="noConversion"/>
  </si>
  <si>
    <t>주거복지 및 에너지빈곤센터 신설</t>
    <phoneticPr fontId="3" type="noConversion"/>
  </si>
  <si>
    <t xml:space="preserve">경로당 운영비 최대 2배 확대 </t>
    <phoneticPr fontId="3" type="noConversion"/>
  </si>
  <si>
    <t>2014년 어르신 일자리 6천 2백명 임기 내 2배 확대</t>
    <phoneticPr fontId="3" type="noConversion"/>
  </si>
  <si>
    <t>경로당 양한방 주치의 제도</t>
    <phoneticPr fontId="3" type="noConversion"/>
  </si>
  <si>
    <t>우리아이 안전지역(우아존) 추진</t>
    <phoneticPr fontId="3" type="noConversion"/>
  </si>
  <si>
    <t>사회복지사 처우개선</t>
    <phoneticPr fontId="3" type="noConversion"/>
  </si>
  <si>
    <t>도시 숲 1백개 조성</t>
    <phoneticPr fontId="3" type="noConversion"/>
  </si>
  <si>
    <t>옥상 및 벽면 녹화사업</t>
    <phoneticPr fontId="3" type="noConversion"/>
  </si>
  <si>
    <t>바람길 막는 건물에 대한 적절한 도시계획 조례개선과 신축건물의 환경영향평가 강화</t>
    <phoneticPr fontId="3" type="noConversion"/>
  </si>
  <si>
    <t>문화예술촌(컬쳐밸리) 조성</t>
    <phoneticPr fontId="3" type="noConversion"/>
  </si>
  <si>
    <t>전주형 공공예술프로젝트 추진</t>
    <phoneticPr fontId="3" type="noConversion"/>
  </si>
  <si>
    <t>이성계 광장 조성</t>
    <phoneticPr fontId="3" type="noConversion"/>
  </si>
  <si>
    <t>열린생태동물원 조성</t>
    <phoneticPr fontId="3" type="noConversion"/>
  </si>
  <si>
    <t>조선 왕릉길 조성</t>
    <phoneticPr fontId="3" type="noConversion"/>
  </si>
  <si>
    <t>1천만 관광객, 5백만 숙박관광객, 1조원 관광소득, 5천개 관광일자리- 숙박시설 증축 및 개축 지원</t>
    <phoneticPr fontId="3" type="noConversion"/>
  </si>
  <si>
    <t>1천만 관광객, 5백만 숙박관광객, 1조원 관광소득, 5천개 관광일자리 - 지역별 관광자원 개발</t>
    <phoneticPr fontId="3" type="noConversion"/>
  </si>
  <si>
    <t>현안해결 공시제 (해결이 필요한 현안 선정부터 해결의 과정과 결말까지 전과정을 투명하게 공개하고 모든것일 시민과 함께 공시한 시한 내에 해결)</t>
    <phoneticPr fontId="3" type="noConversion"/>
  </si>
  <si>
    <t>사회적 경제지원국 설치</t>
    <phoneticPr fontId="3" type="noConversion"/>
  </si>
  <si>
    <t>노암 제3농공단지 조기완공</t>
  </si>
  <si>
    <t>사매 일반산업단지 추진</t>
  </si>
  <si>
    <t>노암 제3농공단지에 화장품 집적화 단지 조성</t>
  </si>
  <si>
    <t>화장품 생산 필수시설 CGMP 예산 확보</t>
  </si>
  <si>
    <t>농촌지역 문화체육공간을 확충해 여가 생활을 돕겠습니다.</t>
  </si>
  <si>
    <t>노인·장애인의 복지지원을 확대</t>
  </si>
  <si>
    <t>농업경영컨설팅, 학자금지원, 농가도우미 제도를 적극 지원</t>
  </si>
  <si>
    <t>지역특화작목 전략작목 육성 - 인월·아영 포도, 주생·금지 멜론</t>
  </si>
  <si>
    <t xml:space="preserve">지역특화작목 전략작목 육성 - 수지 상추, 아영 씨감자 </t>
  </si>
  <si>
    <t>농업인력 지원센터 운영 - 남원 임실 순창 3개 시군을 권역화하여 인력수급</t>
  </si>
  <si>
    <t>농산물 통합브랜드인 '춘향애인' 활용 및 조합공동 통합마케팅 추진</t>
  </si>
  <si>
    <t>축구장, 다목적구장, 테니스장, 야구장 등을 조성</t>
  </si>
  <si>
    <t>전국규모의 체육대회 유치</t>
  </si>
  <si>
    <t>다양한 맞춤형 일자리 창출 - 청년취업2000, 사회적 기업 육성, 마을기업 육성, 공공근로 사업</t>
  </si>
  <si>
    <t>전통시장을 문화와 관광이 결합된 오감만족 새로운 전통시장 공간으로 탈바꿈</t>
  </si>
  <si>
    <t>전통 목공계 산업 경쟁력 제고 - 옻칠과 목공예산업도 목공예 기술의 전승보전 및 새로운 기법 창출</t>
  </si>
  <si>
    <t>일반산업단지 조성 - 신생에너지 음료식품 의료 정말 광학기기 자동차 부품 등 친환경 참단산업 유치</t>
  </si>
  <si>
    <t>혁신학교 도입을 위한 민관 거버넌스 추진 포럼 구성</t>
  </si>
  <si>
    <t>1개교의 혁신시범학교 운영</t>
  </si>
  <si>
    <t>청소년  인문·자연 체험학습센터도 운영</t>
  </si>
  <si>
    <t>인문학기행, 미술기행, 음악기행, 자연학교 등 다양한 수련활동을 통해</t>
  </si>
  <si>
    <t>청소년 건강증진 및 삶의 질을 향상</t>
  </si>
  <si>
    <t>청소년 수련관 건립</t>
  </si>
  <si>
    <t>문화존 행사, 청소년동아리, 수련시설 활동 프로그램도 지원을 확대</t>
  </si>
  <si>
    <t>범죄예방, 교통, 아동보호, 재난·재해용 CCTV를 통합운영하는 통합관제센터를 설치</t>
  </si>
  <si>
    <t>위급 상황의 음원 및 동작 모션을 자동 감지하는 지능형 통합관제시스템 도입</t>
  </si>
  <si>
    <t>주거지역과 가까운 곳에 안전한 놀이터 시설을 확대</t>
  </si>
  <si>
    <t>여성들이 밤거리를 마음놓고 보행할 수 있는 치안환경 조성</t>
  </si>
  <si>
    <t>요천강변 자전거 도로와 함께 시민과 관광객에게 각광받는 건강 산책코스 조성</t>
  </si>
  <si>
    <t>농촌지역에는 광역상수도를 공급</t>
  </si>
  <si>
    <t>쓰레기 원천감량, 재활용 유도, 처리시설을 확대해 녹색 자원순환시스템도 구축</t>
  </si>
  <si>
    <t>온실가스 감축 실천프로그램인 탄소포인트제도를 확대해 탄소 제로도시 조성</t>
  </si>
  <si>
    <t>지역</t>
    <phoneticPr fontId="3" type="noConversion"/>
  </si>
  <si>
    <t>전라북도 남원시</t>
    <phoneticPr fontId="3" type="noConversion"/>
  </si>
  <si>
    <t>단체장</t>
    <phoneticPr fontId="3" type="noConversion"/>
  </si>
  <si>
    <t>이환주 시장</t>
    <phoneticPr fontId="3" type="noConversion"/>
  </si>
  <si>
    <t>서정메디언스를 비롯한 5개 업체와 MOU 체결 (친환경 화장품 클러스터 사업)</t>
    <phoneticPr fontId="3" type="noConversion"/>
  </si>
  <si>
    <t>영농환경을 개선하여 농업생산성을 제고</t>
    <phoneticPr fontId="3" type="noConversion"/>
  </si>
  <si>
    <t>농산물 2차 가공을 지원하여 농산물의 부가가치 향상</t>
    <phoneticPr fontId="3" type="noConversion"/>
  </si>
  <si>
    <t>원예특작 전략작목, 한우, 임산물 등을 육성하여 농업경쟁력을 강화</t>
    <phoneticPr fontId="3" type="noConversion"/>
  </si>
  <si>
    <t>농산물 직거래 확산을 위해 생산자협동조합을 육성</t>
    <phoneticPr fontId="3" type="noConversion"/>
  </si>
  <si>
    <t>다양한 시민활동을 지원하기 위한 주민자치 플랫폼 설치 (시민활동지원센터 적극 지원)</t>
    <phoneticPr fontId="3" type="noConversion"/>
  </si>
  <si>
    <t>E-Namwon 3.0 정보서비스 실현 (각종 정보 실시간 알림이 서비스를 통해 정보 평등 실현)</t>
    <phoneticPr fontId="3" type="noConversion"/>
  </si>
  <si>
    <t>新남원관광벨트 구축 (남원예촌 조성)</t>
    <phoneticPr fontId="3" type="noConversion"/>
  </si>
  <si>
    <t>新남원관광벨트 구축 (문화예술의 거리 조성)</t>
    <phoneticPr fontId="3" type="noConversion"/>
  </si>
  <si>
    <t>新남원관광벨트 구축 (김병종 생명 미술관 조성)</t>
    <phoneticPr fontId="3" type="noConversion"/>
  </si>
  <si>
    <t>新남원관광벨트 구축 (소리문화체험마을 조성)</t>
    <phoneticPr fontId="3" type="noConversion"/>
  </si>
  <si>
    <t>지리산 권역, 산악형 힐링 관광벨트 조성 (백두대간생태전시관 건립)</t>
    <phoneticPr fontId="3" type="noConversion"/>
  </si>
  <si>
    <t>지리산 권역, 산악형 힐링 관광벨트 조성 (산림문화복지단지 건립)</t>
    <phoneticPr fontId="3" type="noConversion"/>
  </si>
  <si>
    <t>지리산 권역, 산악형 힐링 관광벨트 조성 (산악열차 조성)</t>
    <phoneticPr fontId="3" type="noConversion"/>
  </si>
  <si>
    <t>지리산 권역, 산악형 힐링 관광벨트 조성 (지리산레포츠단지 건립)</t>
    <phoneticPr fontId="3" type="noConversion"/>
  </si>
  <si>
    <t>지리산 권역, 산악형 힐링 관광벨트 조성 (허브복합토피아관 건립)</t>
    <phoneticPr fontId="3" type="noConversion"/>
  </si>
  <si>
    <t>섬진강과 요천권역에 수변관광 인프라 구축 (요천100리 숲길 개발)</t>
    <phoneticPr fontId="3" type="noConversion"/>
  </si>
  <si>
    <t>섬진강과 요천권역에 수변관광 인프라 구축 (섬진강 테마관광자원 개발)</t>
    <phoneticPr fontId="3" type="noConversion"/>
  </si>
  <si>
    <t>주기별 주요 시설 안전점검을 통한 안전지수 발표</t>
    <phoneticPr fontId="3" type="noConversion"/>
  </si>
  <si>
    <t>재난재해 예방 및 실효성 있는 대응체계 구축</t>
    <phoneticPr fontId="3" type="noConversion"/>
  </si>
  <si>
    <t>범죄예방을 위한 CCTV 확대 및 통합관제센터 도입</t>
    <phoneticPr fontId="3" type="noConversion"/>
  </si>
  <si>
    <t>중장년 맞춤형 일자리를 창출</t>
    <phoneticPr fontId="3" type="noConversion"/>
  </si>
  <si>
    <t>관내 고교 졸업생들을 대상으로 청년 취업 할당제를 실시</t>
    <phoneticPr fontId="3" type="noConversion"/>
  </si>
  <si>
    <t>교육혁신지구를 지원</t>
    <phoneticPr fontId="3" type="noConversion"/>
  </si>
  <si>
    <t>여성커뮤니티 공간 확충 등 여성들이 행복한 도시 만들기</t>
    <phoneticPr fontId="3" type="noConversion"/>
  </si>
  <si>
    <t>대중교통 체계를 개선</t>
    <phoneticPr fontId="3" type="noConversion"/>
  </si>
  <si>
    <t>시내권역 - 함파우 생명의 노래촌 조성</t>
    <phoneticPr fontId="3" type="noConversion"/>
  </si>
  <si>
    <t>시내권역 - 신남원역 활성화</t>
    <phoneticPr fontId="3" type="noConversion"/>
  </si>
  <si>
    <t>시내권역 - 광역상수도 공급</t>
    <phoneticPr fontId="3" type="noConversion"/>
  </si>
  <si>
    <t>시내권 주변지역 발전방안 수립</t>
    <phoneticPr fontId="3" type="noConversion"/>
  </si>
  <si>
    <t>지리산 권역 - 지리산 청정 임산물 재배단지 조성</t>
    <phoneticPr fontId="3" type="noConversion"/>
  </si>
  <si>
    <t>지리산 권역 - 문화체육복합시설 건립</t>
    <phoneticPr fontId="3" type="noConversion"/>
  </si>
  <si>
    <t>춘향골 권역 - 원예특작 전략작목 육성</t>
    <phoneticPr fontId="3" type="noConversion"/>
  </si>
  <si>
    <t>춘향골 권역 - 조경수생산단지 조성</t>
    <phoneticPr fontId="3" type="noConversion"/>
  </si>
  <si>
    <t>춘향골 권역 - 한우 고급육 지원</t>
    <phoneticPr fontId="3" type="noConversion"/>
  </si>
  <si>
    <t>춘향골 권역 - 영농환경 선진화</t>
    <phoneticPr fontId="3" type="noConversion"/>
  </si>
  <si>
    <t>춘향골 권역 - 농촌거주 환경 개선</t>
    <phoneticPr fontId="3" type="noConversion"/>
  </si>
  <si>
    <t>춘향골 권역 - 다문화 가정 지원 등</t>
    <phoneticPr fontId="3" type="noConversion"/>
  </si>
  <si>
    <t>북부 권역 - 월평산업단지 조성</t>
    <phoneticPr fontId="3" type="noConversion"/>
  </si>
  <si>
    <t>북부 권역 - 힐빙두레마을거점 기반</t>
    <phoneticPr fontId="3" type="noConversion"/>
  </si>
  <si>
    <t>북부 권역 - 귀농귀촌 지원센터</t>
    <phoneticPr fontId="3" type="noConversion"/>
  </si>
  <si>
    <t>북부 권역 - 농기계임대사업소 설치</t>
    <phoneticPr fontId="3" type="noConversion"/>
  </si>
  <si>
    <t>북부 권역 - 춘향이야기테마로드</t>
    <phoneticPr fontId="3" type="noConversion"/>
  </si>
  <si>
    <t>북부 권역 - 문화마을 추진</t>
    <phoneticPr fontId="3" type="noConversion"/>
  </si>
  <si>
    <t>농업을 선도할 전문인력을 체계적으로 양성, 신규 농업인력 육성과 기존 농업인력을 정예화, 후계농업인력, 농업명품대학, 여성농업인 육성을 강화</t>
    <phoneticPr fontId="3" type="noConversion"/>
  </si>
  <si>
    <t>사장직속 어린이 행복 담당관 설치</t>
  </si>
  <si>
    <t>어린이행복도시 추진위원회 구성</t>
  </si>
  <si>
    <t>어린이행복도시 구현 자치법규 정비</t>
  </si>
  <si>
    <t>어린이 건강관리 체계 구축</t>
  </si>
  <si>
    <t>보건소 어린이전용 진료시스템 구축(키클리닉, 우울증 클리닉 설치)</t>
  </si>
  <si>
    <t>비만, 아토피, 시력, 충치 등 어린이질병 체계적 관리 - 1연1회 정기검진, 부모에게 통보 예방과 치료 안내</t>
  </si>
  <si>
    <t>전국 최초 어린이 해상안전체험관 건립</t>
  </si>
  <si>
    <t>유아용체험관도 별도 설치</t>
  </si>
  <si>
    <t>어린이 체험시설, 문화시설을 포함해 어린이가 꿈꾸고 상상하는 친환경 어린이공원 조성</t>
  </si>
  <si>
    <t>창의력 증진 과학마술체험관 조성</t>
  </si>
  <si>
    <t>어린이전용 도서관 확충</t>
  </si>
  <si>
    <t>문화예술분야에서 어린이 시책개발</t>
  </si>
  <si>
    <t>어린이 중심 교통시설 개선</t>
  </si>
  <si>
    <t>어린이 보호구역 CCTV 확충</t>
  </si>
  <si>
    <t>아동범죄 제로화 안전망 구축</t>
  </si>
  <si>
    <t>군산근대역사 문화도시 조성</t>
  </si>
  <si>
    <t>구암동산 및 최호장군 묘역 성역화 및 관광자원화</t>
  </si>
  <si>
    <t>지역문화 예술 활성화</t>
  </si>
  <si>
    <t>진포대첩 재현행사 등 문화행사 인근도시와 연계 추진</t>
  </si>
  <si>
    <t>은파 호수공원을 문화체험 공간 조성</t>
  </si>
  <si>
    <t>승마산업 활성화</t>
  </si>
  <si>
    <t>동부권 도시개발을 통한 지역균형발전 추진</t>
  </si>
  <si>
    <t>도심 거점별 공영주차장 확대</t>
  </si>
  <si>
    <t>시민생활과 직결되는 현안사업 추진팀 구성</t>
  </si>
  <si>
    <t>도시가스 보급사업 확대</t>
  </si>
  <si>
    <t>옥희천 조기 건설 : 재난예방사업</t>
  </si>
  <si>
    <t>천년의 비전 새만금 명품 도시 - 환황해권 경제 중심</t>
  </si>
  <si>
    <t>새만금 방조제 1, 2호 행정구역 군산시 귀속 추진</t>
  </si>
  <si>
    <t>세계적인 핵융합 파생기술 중심지 군산</t>
  </si>
  <si>
    <t>근로자 종합 지원센터 마련</t>
  </si>
  <si>
    <t>자동차 산업의 신성장동력 창출</t>
  </si>
  <si>
    <t>군산시 노정 협의체 구성</t>
  </si>
  <si>
    <t>기업경영 및 생산활성화를 위한 규제개혁 추진</t>
  </si>
  <si>
    <t>기업 및 사회적 일자리 1만개 만들기</t>
  </si>
  <si>
    <t>서부권 정주여건 마련</t>
  </si>
  <si>
    <t>소상공인 지원사업</t>
  </si>
  <si>
    <t>우수인재 육성 - 초중고 학력신장 프로그램</t>
  </si>
  <si>
    <t>사교육비 부담 완화 - 군산교육센터 건립, 글로벌 어학원 운영</t>
  </si>
  <si>
    <t>여성 권익 증진 및 재취업프로그램</t>
  </si>
  <si>
    <t>보육시설 확대 - 개방형 어린이집 확대, 보육비 현실화</t>
  </si>
  <si>
    <t>시립 치매전문 요양병원 건립</t>
  </si>
  <si>
    <t>걸어서 10분 내에 생활에 필요한 생활편의시설 제공</t>
  </si>
  <si>
    <t>독거 노인 응급안전 도우미 구축</t>
  </si>
  <si>
    <t>행복한 경로당 만들기 사업 추진</t>
  </si>
  <si>
    <t>장애인 복지 증진으로 평등한 사회분위기 조성</t>
  </si>
  <si>
    <t>시민이 원하는 시장 - 클린시장, 시민과 소통 등 함께하는 시정</t>
  </si>
  <si>
    <t>주민이 만드는 마을 장기발전계획 수립</t>
  </si>
  <si>
    <t>365 통합민원 콜센터 설치 - 민원의 원스톱 처리</t>
  </si>
  <si>
    <t>기부문화 확산 운동</t>
  </si>
  <si>
    <t>새만금의 농업요지를 실사용지인 농민이 사용할 수 있도록 추진</t>
  </si>
  <si>
    <t>농어촌 읍면을 농어촌의 생활거점으로 육성</t>
  </si>
  <si>
    <t>지역 로컬푸드 사업 활성화</t>
  </si>
  <si>
    <t>1, 2, 3부두 어선부도 전환 - 내항의 기능을 되살린 어선부두 조성</t>
  </si>
  <si>
    <t>야미도 다용도 방파제 설치</t>
  </si>
  <si>
    <t>비응항 활성화 전략 추진 - 비흥항 사계 축제개발 등</t>
  </si>
  <si>
    <t>신시도 자연 휴양림 조성</t>
  </si>
  <si>
    <t>벚꽃 100리길 복원(구 전군간 도로~관광도로화 추진)</t>
  </si>
  <si>
    <t>금란도에 국내 최고의 체육공원 및 생태공원 조성</t>
  </si>
  <si>
    <t>임파~개정~공설시장~내항을 운행하는 철도 관광코스 개발</t>
  </si>
  <si>
    <t>수제선 정비로 금강하구~내항~새만금을 잇는 해안관광벨트 가시화</t>
  </si>
  <si>
    <t xml:space="preserve">먹거리 지도 만들기 </t>
  </si>
  <si>
    <t>월명공원의 다양한 생태환경 조성</t>
  </si>
  <si>
    <t>청암산 오감 숲 체험 활동 프로그램 지원</t>
  </si>
  <si>
    <t>오토캠핑장과연계 숲 문화체험 프로그램 운영</t>
  </si>
  <si>
    <t>기업투자유치를 통한 안정된 일자리 창출</t>
  </si>
  <si>
    <t>중소기업 중심의 자동차부품 등 지역특화산업 일자리 창출</t>
  </si>
  <si>
    <t>중소기업이 자생력을 확보할 수 있도록 애로기술, 경영, 마케팅, 교육훈련 등에 대한 지원 확대</t>
  </si>
  <si>
    <t>지역 청년들이 다양한 창업할 수 있도록 청년 창업활성화 지원</t>
  </si>
  <si>
    <t>교육-복지 바우처 사업 확대를 통한 공공 일자리 창출</t>
  </si>
  <si>
    <t>보리 가공식품산업, 농촌형 사회적 기업 지원 등</t>
  </si>
  <si>
    <t>사회적 서비스 분야 일자리 창출</t>
  </si>
  <si>
    <t xml:space="preserve"> 국공립 영유아 보육교사 확대</t>
  </si>
  <si>
    <t>방문가정복지사 파견(0세 ~ 9세의 취약계층 아동보육)</t>
  </si>
  <si>
    <t>노인 장기요양 사업 확대로 일자리 창출</t>
  </si>
  <si>
    <t>산모 신생아 돌봄 서비스 확대로 일자리 창출</t>
  </si>
  <si>
    <t>보호자 없는 병동 사업으로 공공병원 및 민간 간병서비스 일자리 확대</t>
  </si>
  <si>
    <t>귀가길 안전도우미, 등하교 도우미, 방과 후 안전지킴이</t>
  </si>
  <si>
    <t>전라북도 군산시</t>
    <phoneticPr fontId="3" type="noConversion"/>
  </si>
  <si>
    <t>문동신 시장</t>
    <phoneticPr fontId="3" type="noConversion"/>
  </si>
  <si>
    <t>노인회관 현대화</t>
    <phoneticPr fontId="3" type="noConversion"/>
  </si>
  <si>
    <t>서부권 노인복지관 신축</t>
    <phoneticPr fontId="3" type="noConversion"/>
  </si>
  <si>
    <t>택시기사 쉼터 조성</t>
    <phoneticPr fontId="3" type="noConversion"/>
  </si>
  <si>
    <t>7080 맛축제- 군산 빵문화 페스티벌 추진</t>
    <phoneticPr fontId="3" type="noConversion"/>
  </si>
  <si>
    <t>뿌리산업 유치와 지역의 원천기술 육성을 통한 중소기업 일자리 창출 - 융복합 플라즈마, 건설기계부품연구원, 그린쉽 기자재 등</t>
    <phoneticPr fontId="3" type="noConversion"/>
  </si>
  <si>
    <t>지역아동센터 방과 후 교사 확대,</t>
    <phoneticPr fontId="3" type="noConversion"/>
  </si>
  <si>
    <t>경력단절여성 채용기업에 인센티브 적용</t>
    <phoneticPr fontId="3" type="noConversion"/>
  </si>
  <si>
    <t>무진장 한우 정육센터 설치</t>
  </si>
  <si>
    <t>무진장 한우 식육센터 설치</t>
  </si>
  <si>
    <t>무진장 한우 도축장 설립</t>
  </si>
  <si>
    <t>무진장 한우 가공센터 설립</t>
  </si>
  <si>
    <t>농산물 유통센터 저온저장시설 설치</t>
  </si>
  <si>
    <t>농산물 유통센터 주차시설 설치</t>
  </si>
  <si>
    <t>앞섬 재즈&amp;클래식 음악 페스티벌 개최</t>
  </si>
  <si>
    <t>맞춤형 귀농·귀촌 지원사업-품목별 펀드판매로 농장조성 및 불하</t>
  </si>
  <si>
    <t>의료관광재단 설립 - 유관 기관과의 협력 및 홍보 마케팅</t>
  </si>
  <si>
    <t>무주리조트 내 의료 및 한방미용시설 연계사업 육성</t>
  </si>
  <si>
    <t>공무원 고충상담소 설치</t>
  </si>
  <si>
    <t>매니페스토 공약이행 평가단 운영</t>
  </si>
  <si>
    <t>전라북도 무주군</t>
    <phoneticPr fontId="3" type="noConversion"/>
  </si>
  <si>
    <t>무진장 한우프라자(유통센터) 조성</t>
    <phoneticPr fontId="3" type="noConversion"/>
  </si>
  <si>
    <t>농산물 유통센터 집하장 건립</t>
    <phoneticPr fontId="3" type="noConversion"/>
  </si>
  <si>
    <t>농산물 유통센터 경매시설 및 공동판매시설 설치</t>
    <phoneticPr fontId="3" type="noConversion"/>
  </si>
  <si>
    <t>농·건자재 유통센터 (농, 건자재 구입 비용 절감)</t>
    <phoneticPr fontId="3" type="noConversion"/>
  </si>
  <si>
    <t>종자, 종균산업의 메카화 사업-덕유산 톱밥배지센터 조성사업</t>
    <phoneticPr fontId="3" type="noConversion"/>
  </si>
  <si>
    <t>칡소·흑우 종복원 및 증식사업 (안성면, 적상면, 부남면 집단 증식 사육지 조성)</t>
    <phoneticPr fontId="3" type="noConversion"/>
  </si>
  <si>
    <t>주말 난장 개설 (소농가 소득 창출 및 농촌문화관광상품화)</t>
    <phoneticPr fontId="3" type="noConversion"/>
  </si>
  <si>
    <t>무주군 인재육성 프로젝트-공립 입시명문학원 설립</t>
    <phoneticPr fontId="3" type="noConversion"/>
  </si>
  <si>
    <t>무주군 인재육성 프로젝트-일체의 사교육비 군비로 지원</t>
    <phoneticPr fontId="3" type="noConversion"/>
  </si>
  <si>
    <t>고등학생 야간 안전 귀가 지원 (부모자녀 안심버스 역할)</t>
    <phoneticPr fontId="3" type="noConversion"/>
  </si>
  <si>
    <t>태권도원을 세계무술 액션 산업의 중심지로! (드라마, 영화, 무술, 액션, 스턴트 분야 전문인력  육성 및 상설 무술 공연)</t>
    <phoneticPr fontId="3" type="noConversion"/>
  </si>
  <si>
    <t>명사, 전문가 초청 해피 365 행사 (찾아가는 음악회)</t>
    <phoneticPr fontId="3" type="noConversion"/>
  </si>
  <si>
    <t>양질의 일자리 창출-맞춤형 노인일자리사업 추진</t>
    <phoneticPr fontId="3" type="noConversion"/>
  </si>
  <si>
    <t>양질의 일자리 창출-지역자활센터 지원사업</t>
    <phoneticPr fontId="3" type="noConversion"/>
  </si>
  <si>
    <t>버스공영제(65세 이상 무료 / 일반 1,000원 / 학생 500원 / 단일요금제)</t>
    <phoneticPr fontId="3" type="noConversion"/>
  </si>
  <si>
    <t>독거노인 공동생활 지원 사업 (빈집리모델링 / 독거노인 5인 이상 거주시, 공과금 및 운영비 지원)</t>
    <phoneticPr fontId="3" type="noConversion"/>
  </si>
  <si>
    <t>맞춤형 귀농·귀촌 지원사업-버섯기획 귀농귀촌 기반조성</t>
    <phoneticPr fontId="3" type="noConversion"/>
  </si>
  <si>
    <t>아름다운 마을 만들기 (폐가 등 흉물스러운 가옥 정리 등을 통해 특색있는 마을로 변모 및 명품 마을화)</t>
    <phoneticPr fontId="3" type="noConversion"/>
  </si>
  <si>
    <t>무주 아일랜드 생태테마파크 조성</t>
    <phoneticPr fontId="3" type="noConversion"/>
  </si>
  <si>
    <t xml:space="preserve">무주 아일랜드 레일파크 조성 </t>
    <phoneticPr fontId="3" type="noConversion"/>
  </si>
  <si>
    <t>덕유산리조트 일원 생태 인프라 구축사업 (생태체험관람장. 양떼목장 조성)</t>
    <phoneticPr fontId="3" type="noConversion"/>
  </si>
  <si>
    <t>반딧불이 생태공원 조성사업 (반딧불이 자연증식)</t>
    <phoneticPr fontId="3" type="noConversion"/>
  </si>
  <si>
    <t>통합한방요양 치유센터 건립</t>
    <phoneticPr fontId="3" type="noConversion"/>
  </si>
  <si>
    <t>군민에 의한 '군정평가제' 도입</t>
    <phoneticPr fontId="3" type="noConversion"/>
  </si>
  <si>
    <t>군민제보의 'B&amp;W(Black and White) 청문' 제도화 (행정불신 및 지역화합 저해 차단)</t>
    <phoneticPr fontId="3" type="noConversion"/>
  </si>
  <si>
    <t>희망 무주 비전 기획 위원회(무주군의 장기적 미래예측 정책 계획 및 군정반영, 비전제시 / 무주군 산하 직속기구화)</t>
    <phoneticPr fontId="3" type="noConversion"/>
  </si>
  <si>
    <t>양질의 일자리 창출-다문화가족 협동조합 설립 및 운영지원</t>
    <phoneticPr fontId="3" type="noConversion"/>
  </si>
  <si>
    <t>양질의 일자리 창출-장애인보호작업장 지원 및 운영</t>
    <phoneticPr fontId="3" type="noConversion"/>
  </si>
  <si>
    <t>양질의 일자리 창출-마을기업 육성사업</t>
    <phoneticPr fontId="3" type="noConversion"/>
  </si>
  <si>
    <t>양질의 일자리 창출-지역맞춤형 공동체일자리 사업</t>
    <phoneticPr fontId="3" type="noConversion"/>
  </si>
  <si>
    <t>양질의 일자리 창출-농산물 배송단 조직 및 운영</t>
    <phoneticPr fontId="3" type="noConversion"/>
  </si>
  <si>
    <t>맞춤형 귀농·귀촌 지원사업-버섯재배 교육 프로그램 운영</t>
    <phoneticPr fontId="3" type="noConversion"/>
  </si>
  <si>
    <t>행사 및 레포츠 마케팅</t>
    <phoneticPr fontId="3" type="noConversion"/>
  </si>
  <si>
    <t>지역</t>
  </si>
  <si>
    <t>전라북도 장수군</t>
  </si>
  <si>
    <t>최용득 군수</t>
  </si>
  <si>
    <t>한우·사과·오미자·토마토·쌈채소 등 대표브랜드 지속지원 및유통지원</t>
  </si>
  <si>
    <t>인삼·오이·블루베리·버섯·고로쇠·양봉 등 특화품목 지원 확대</t>
  </si>
  <si>
    <t>5.3프로젝트사업 개선 및 강한 소농육성</t>
  </si>
  <si>
    <t>1억 원 이상 마스터 농가 육성</t>
  </si>
  <si>
    <t>지역별 특산품 개발 및 자원순환 농업 마을 조성</t>
  </si>
  <si>
    <t>농가 저온저장고 지원</t>
  </si>
  <si>
    <t>농지 집단 임차로 대단위 쌀 전업농 육성</t>
  </si>
  <si>
    <t>산서면 등 관내 습답 불량 농지 개선사업</t>
  </si>
  <si>
    <t>농가 보조사업 지원 확대</t>
  </si>
  <si>
    <t>농기계 년차 무상임대 및 농번기 24시간 운영</t>
  </si>
  <si>
    <t>농번기 인력·차량 지원 및 공동급식 지원사업</t>
  </si>
  <si>
    <t>체류형 관광 농장 조성을 위한 팬션형 농장 관리사 지원</t>
  </si>
  <si>
    <t>권역별 협동조합·사회적 기업 결성 지원</t>
  </si>
  <si>
    <t>장수·장계 IC 부근에 농산물 유통센터와 연계한 ‘만남의 광장’ 조성</t>
  </si>
  <si>
    <t>체험 관광형 ‘레드푸드’와 ‘슬로푸드’ 마을 조성</t>
  </si>
  <si>
    <t>6차 산업 집적화 조성 및 컨트롤 타워 신설</t>
  </si>
  <si>
    <t>휴양림, 골프장, 산촌마을과 연계한 지역 특산품 판매장 운영</t>
  </si>
  <si>
    <t>사과 등 특산물 생산 농가 판매 택배비 지원</t>
  </si>
  <si>
    <t>전자 상거래 장수군 포털 싸이트 개설 및 운영</t>
  </si>
  <si>
    <t>장계 국민임대주택 사업 및 도심 재생 사업 추진</t>
  </si>
  <si>
    <t>장수군만 없는「농산물 품질관리원 장수지사」유치 투쟁</t>
  </si>
  <si>
    <t>장수∙장계 도시가스 공급</t>
  </si>
  <si>
    <t>미확장 국도 4차선 확포장 사업 및 사고 다발지역 직선화 사업</t>
  </si>
  <si>
    <t xml:space="preserve">균형발전 사업예산 편성 및 군민제안 사업 추진 </t>
  </si>
  <si>
    <t>하계전지 훈련장 조성</t>
  </si>
  <si>
    <t>장수∙장계 IC인근 계남 양돈단지 이전</t>
  </si>
  <si>
    <t>관광형 생태축산농장 육성 및 폐축사 정비</t>
  </si>
  <si>
    <t>농가 소규모 건축 폐기물 무상 수거</t>
  </si>
  <si>
    <t>산림복지단지 조성</t>
  </si>
  <si>
    <t>일거리 창출 및 수익사업을 위한 태양광 발전소 건립</t>
  </si>
  <si>
    <t>말 공동화 생산단지 조성과 치유마 생산</t>
  </si>
  <si>
    <t>임도를 활용한 힐링·트레킹 길 조성</t>
  </si>
  <si>
    <t>원시림을 활용한 치유의 숲 조성</t>
  </si>
  <si>
    <t>백두대간과 연계되는 장수 관광 사업 추진</t>
  </si>
  <si>
    <t>가야문화권 사업을 통한 관광 자원화</t>
  </si>
  <si>
    <t>사철 푸른 장수나무 숲 및 약용수림 조성 사업 추진</t>
  </si>
  <si>
    <t>원스톱 보건의료서비스 운영</t>
  </si>
  <si>
    <t>복지관을 노인 복지타운으로 확대 조성</t>
  </si>
  <si>
    <t>양질의 노인일자리 사업 및 시니어 클럽운영</t>
  </si>
  <si>
    <t>독거노인 가족화 사업추진</t>
  </si>
  <si>
    <t>치매 예방 조기 검진 및 틀니 지원 사업 확대</t>
  </si>
  <si>
    <t>마을 경로당 공동급식 도우미 인건비지원 및 안마기 등 설치</t>
  </si>
  <si>
    <t>영양사가 만든 마을 노인정 식단 메뉴 제공</t>
  </si>
  <si>
    <t>버스노선이 없는 오지마을 택시 쿠폰제공</t>
  </si>
  <si>
    <t>목욕탕 없는 면지역 작은 목욕탕 건설</t>
  </si>
  <si>
    <t>스마트 폰을 활용한 부모님 동영상 SNS사업 추진</t>
  </si>
  <si>
    <t>다양한 동호회 육성 및 이벤트 지원</t>
  </si>
  <si>
    <t>동호회원들의 공연 상설화(한누리전당)</t>
  </si>
  <si>
    <t>장수를 알리는 특성 예술 발굴 보급</t>
  </si>
  <si>
    <t>실적 위주에서 참여하는 생활 체육 활성화 지원</t>
  </si>
  <si>
    <t>축구동호인 전용 축구장 조성 및 인조 잔디 시설</t>
  </si>
  <si>
    <t>풋살 경기장 야간 조명시설</t>
  </si>
  <si>
    <t>애향교육기금 확대 조성(50억 ⇨ 100억)</t>
  </si>
  <si>
    <t>방학기간 유명강사 초청 교육 및 유명 대학교 탐방</t>
  </si>
  <si>
    <t>기숙사 시설 확충 지원 및 친환경·로컬푸드 무상 급식 확대</t>
  </si>
  <si>
    <t>방과 후 학교의 양적∙질적 향상 및 주말 교육 지원 확대</t>
  </si>
  <si>
    <t>학교주변 스쿨존 CCTV확대 및 지역아동센터 설치 지원</t>
  </si>
  <si>
    <t>학부모와 군수와의 정기적 대화 마련</t>
  </si>
  <si>
    <t>결식아동 급식비 지원 및 저소득층 자녀 교복비 지원</t>
  </si>
  <si>
    <t>경력단절 여성 학부모 일자리 지원</t>
  </si>
  <si>
    <t>1∼6세 영유아의 보육과 교육에 집중 지원</t>
  </si>
  <si>
    <t>어린이집 친환경 먹거리 지원</t>
  </si>
  <si>
    <t>민간 보육 시설의 공공성 지원</t>
  </si>
  <si>
    <t>남성 육아휴직 참여 및 지원 확대</t>
  </si>
  <si>
    <t>중증장애인 나들이 행사 지원</t>
  </si>
  <si>
    <t>장애인을 위한 기능성사업, 유형별 일자리 제공</t>
  </si>
  <si>
    <t>장애인 공공형 일자리 제공으로 사회참여 확대</t>
  </si>
  <si>
    <t>장애인 평생 복지센터 및 체육센터 설치</t>
  </si>
  <si>
    <t>결혼 이주여성 고국 나들이 지원(항공권 지원 등)</t>
  </si>
  <si>
    <t>문화적 다양성을 활용한 전문 직종 일자리 창출</t>
  </si>
  <si>
    <t>기술·재능기부 및 공공사업 참여기회 확대</t>
  </si>
  <si>
    <t>귀농귀촌 전담부서 강화 및 운영 협의체 지원</t>
  </si>
  <si>
    <t>주부, 귀농귀촌 대상 시간 근로제 채용</t>
  </si>
  <si>
    <t>선호부서 직원 공모 및 투명한 인사혁신</t>
  </si>
  <si>
    <t>공무원 노조 가입 보장 및 성과금 지급기준 협의</t>
  </si>
  <si>
    <t>취미클럽 등 직원 활동의 다양성 보장</t>
  </si>
  <si>
    <t>무기 계약직 시간외 수당, 급식비 등 처우개선</t>
  </si>
  <si>
    <t>군수와 티타임 등 정기 소통 시간 운영</t>
  </si>
  <si>
    <t>(읍면공통) 미래 소득 사업 지원 (외성 체리, 시설용 열대과일 등 미래소득원 개발 보급</t>
  </si>
  <si>
    <t>계북면 - 백두대간 연계 토옥동 개발 사업</t>
  </si>
  <si>
    <t>계북면 - 토마토, 원예생산 단지 조성</t>
  </si>
  <si>
    <t>계북면 - 약용, 식용 버섯단지 조성</t>
  </si>
  <si>
    <t>장계면 - 면소재지 도심재생사업</t>
  </si>
  <si>
    <t>장계면 - 승마레저타운 및 말 산업</t>
  </si>
  <si>
    <t>장계면 - 장계 테크노(태양광 등) 산업</t>
  </si>
  <si>
    <t>계남면 - 양돈단지 이전 사업</t>
  </si>
  <si>
    <t>계남면 - 6차 산업 컨트롤 타워 및 만남의 광장 조성</t>
  </si>
  <si>
    <t>계남면 - 장안산 한방약초 휴양밸리 조성</t>
  </si>
  <si>
    <t>천천면 - 금강산류 하천 자원화 사업</t>
  </si>
  <si>
    <t>천천면 - 승마치료, 승마산책 등 레저산업</t>
  </si>
  <si>
    <t>천천면 - 휴양림의 산림복지 단지 및 약용수 조성</t>
  </si>
  <si>
    <t>장수읍 - 의료, 노인 복합 웰빙 산업</t>
  </si>
  <si>
    <t>장수읍 - 한우, 사과 등 레드푸드 산업</t>
  </si>
  <si>
    <t>산서면 - 슬로마을 장류 산업 및 관광 산업</t>
  </si>
  <si>
    <t>산서면 - 대규모 청보리 축제장 조성</t>
  </si>
  <si>
    <t>산서면 - 특산품 자원 순환 농촌마을 조성</t>
  </si>
  <si>
    <t>번암면 - 동화댐, 섬진강 상류 수변 관광 개발</t>
  </si>
  <si>
    <t>번암면 - 방화동 가족 휴가촌 원시림 치유 숲 조성</t>
  </si>
  <si>
    <t>번암면 - 한우 등 관광형 생태 축산 육성</t>
  </si>
  <si>
    <t>수변구역 공원화사업- 저수지,하천 등 수변생태 관광자원개발</t>
    <phoneticPr fontId="3" type="noConversion"/>
  </si>
  <si>
    <t>비선, 밀실에서 벗어난 공개행정으로 특권이 없이 100%가 만족하는 행정, 일자리 창출 중심의 행정, 직능단체와 대화하고 같이 하는 행정</t>
    <phoneticPr fontId="3" type="noConversion"/>
  </si>
  <si>
    <t>장수읍 - 장수 구 중앙통 도심재생사업</t>
    <phoneticPr fontId="3" type="noConversion"/>
  </si>
  <si>
    <t>진안의 주산인 부귀산 개발 - 케이블카, 모노레일 설치</t>
  </si>
  <si>
    <t>부귀산 정상에 천문대 설치</t>
  </si>
  <si>
    <t>부귀산 주변 호수에 개구리 박물관 시설</t>
  </si>
  <si>
    <t>부귀산과 운장산을 연계하여 관광지 조성</t>
  </si>
  <si>
    <t>3NO 운동(안버리고, 안태우고, 안묻고)을 펼쳐서 깨끗하고 공기좋은 환경 조성</t>
  </si>
  <si>
    <t>자연치유 힐링 센터를 작은 규모로 민간이 투자할 수 있는 여건 조성</t>
  </si>
  <si>
    <t>진안산 농특산물 판매 전용 재래시장 조성</t>
  </si>
  <si>
    <t>자연 친화적 농산물을 개발하고 생산 판매하는 전 과정을 통합행정시스템을 통해서 관리</t>
  </si>
  <si>
    <t>교육정책 보좌관제 도입</t>
  </si>
  <si>
    <t>방과후 돌봄 활성화 (예산 확대 지원, 공공학원 설립)</t>
  </si>
  <si>
    <t>친환경 급식센터 설립 (진안에서 생산된 친환경 농산물 급식으로 공급)</t>
  </si>
  <si>
    <t xml:space="preserve">영유아 보육시설 운영 지원 </t>
  </si>
  <si>
    <t>청소년 진로 체험 지원센터 운영 지원</t>
  </si>
  <si>
    <t>어르신 건강문제 돌봄</t>
  </si>
  <si>
    <t>어르신 복지문제 해결</t>
  </si>
  <si>
    <t>진안의 고유브랜드인 청정환경을 지키겠습니다</t>
  </si>
  <si>
    <t>마을 풍속과 전통을 살리는 마을 만들기 사업을 슬로시티 사업과 결합하여 관광자원화</t>
  </si>
  <si>
    <t>에너지 제로형 신 주거단지 조성 - 태양광 에너지 등을 이용한 치환경 미래지향적 에너지 자립형 주거단지 조성</t>
  </si>
  <si>
    <t>버스단일요금제 실시</t>
  </si>
  <si>
    <t>지역 공유센터 조성하여 경제적 부담을 줄이고 서로 소통할 수 있도록 함</t>
  </si>
  <si>
    <t>소규모 가공 6차 산업을 사회적 마을기업형태로 조성</t>
  </si>
  <si>
    <t>전라북도 진안군</t>
    <phoneticPr fontId="3" type="noConversion"/>
  </si>
  <si>
    <t>이항로 군수</t>
    <phoneticPr fontId="3" type="noConversion"/>
  </si>
  <si>
    <t>임기내 군민소득 2배 올리겠습니다- 저소득 농가소득을 2배 이상 상향</t>
    <phoneticPr fontId="3" type="noConversion"/>
  </si>
  <si>
    <t>마이산을 세계 제1의 관광지로 조성 -천반산 구봉산 성수산 내봉산 용담호 등과 함께 마이산 종합관광벨트 조성</t>
    <phoneticPr fontId="3" type="noConversion"/>
  </si>
  <si>
    <t>주말관광 등 유동인구를 유입시킬 수 있는 토요7일장도 운영</t>
    <phoneticPr fontId="3" type="noConversion"/>
  </si>
  <si>
    <t>행복을 누리는 다문화 가정 조성 및 지원 - 부모 및 자녀교육 확대</t>
    <phoneticPr fontId="3" type="noConversion"/>
  </si>
  <si>
    <t>행복을 누리는 다문화 가정 조성 및 지원 - 일자리 연계</t>
    <phoneticPr fontId="3" type="noConversion"/>
  </si>
  <si>
    <t>행복을 누리는 다문화 가정 조성 및 지원 - 친정방문 및 초청 확대</t>
    <phoneticPr fontId="3" type="noConversion"/>
  </si>
  <si>
    <t>담당공무원이 처음부터 끝까지 책임지고 민원업무를 처리하는 실명제시스템을 구축</t>
    <phoneticPr fontId="3" type="noConversion"/>
  </si>
  <si>
    <t xml:space="preserve">도시가스 적극추진 </t>
    <phoneticPr fontId="3" type="noConversion"/>
  </si>
  <si>
    <t>황정수 군수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</si>
</sst>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b/>
      <sz val="12"/>
      <color rgb="FF000000"/>
      <name val="맑은 고딕"/>
      <family val="3"/>
      <charset val="129"/>
    </font>
    <font>
      <b/>
      <sz val="12"/>
      <name val="맑은 고딕"/>
      <family val="3"/>
      <charset val="129"/>
    </font>
    <font>
      <sz val="11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b/>
      <sz val="10"/>
      <color rgb="FF000000"/>
      <name val="맑은 고딕"/>
      <family val="3"/>
      <charset val="129"/>
    </font>
    <font>
      <b/>
      <sz val="10"/>
      <name val="맑은 고딕"/>
      <family val="3"/>
      <charset val="129"/>
    </font>
    <font>
      <u/>
      <sz val="11"/>
      <color rgb="FF0000FF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000"/>
      </patternFill>
    </fill>
    <fill>
      <patternFill patternType="solid">
        <fgColor rgb="FFFFFFFF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top"/>
      <protection locked="0"/>
    </xf>
  </cellStyleXfs>
  <cellXfs count="49">
    <xf numFmtId="0" fontId="0" fillId="0" borderId="0" xfId="0">
      <alignment vertical="center"/>
    </xf>
    <xf numFmtId="0" fontId="0" fillId="0" borderId="0" xfId="0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0" borderId="0" xfId="0" applyFont="1" applyFill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vertical="center" wrapText="1"/>
    </xf>
    <xf numFmtId="0" fontId="7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>
      <alignment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vertical="center" wrapText="1"/>
    </xf>
    <xf numFmtId="0" fontId="4" fillId="7" borderId="1" xfId="0" applyNumberFormat="1" applyFont="1" applyFill="1" applyBorder="1" applyAlignment="1">
      <alignment horizontal="center" vertical="center" wrapText="1"/>
    </xf>
    <xf numFmtId="0" fontId="5" fillId="7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</cellXfs>
  <cellStyles count="4">
    <cellStyle name="표준" xfId="0" builtinId="0"/>
    <cellStyle name="표준 2" xfId="1"/>
    <cellStyle name="표준 4" xfId="2"/>
    <cellStyle name="하이퍼링크" xf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137</xdr:row>
      <xdr:rowOff>69850</xdr:rowOff>
    </xdr:from>
    <xdr:to>
      <xdr:col>4</xdr:col>
      <xdr:colOff>101599</xdr:colOff>
      <xdr:row>137</xdr:row>
      <xdr:rowOff>82550</xdr:rowOff>
    </xdr:to>
    <xdr:pic>
      <xdr:nvPicPr>
        <xdr:cNvPr id="2" name="그림 2"/>
        <xdr:cNvPicPr>
          <a:picLocks noChangeAspect="1"/>
        </xdr:cNvPicPr>
      </xdr:nvPicPr>
      <xdr:blipFill rotWithShape="1">
        <a:blip xmlns:r="http://schemas.openxmlformats.org/officeDocument/2006/relationships" r:embed="rId1"/>
        <a:stretch>
          <a:fillRect/>
        </a:stretch>
      </xdr:blipFill>
      <xdr:spPr>
        <a:xfrm>
          <a:off x="4921250" y="40922575"/>
          <a:ext cx="5035549" cy="12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E17" sqref="E17"/>
    </sheetView>
  </sheetViews>
  <sheetFormatPr defaultRowHeight="16.5" x14ac:dyDescent="0.3"/>
  <cols>
    <col min="1" max="1" width="7.75" style="20" bestFit="1" customWidth="1"/>
    <col min="2" max="2" width="73.75" style="20" customWidth="1"/>
  </cols>
  <sheetData>
    <row r="1" spans="1:2" ht="17.25" x14ac:dyDescent="0.3">
      <c r="A1" s="27" t="s">
        <v>10</v>
      </c>
      <c r="B1" s="29" t="s">
        <v>11</v>
      </c>
    </row>
    <row r="2" spans="1:2" ht="17.25" x14ac:dyDescent="0.3">
      <c r="A2" s="28" t="s">
        <v>12</v>
      </c>
      <c r="B2" s="29" t="s">
        <v>13</v>
      </c>
    </row>
    <row r="3" spans="1:2" x14ac:dyDescent="0.3">
      <c r="A3" s="24"/>
      <c r="B3" s="24"/>
    </row>
    <row r="4" spans="1:2" x14ac:dyDescent="0.3">
      <c r="A4" s="30" t="s">
        <v>1</v>
      </c>
      <c r="B4" s="30" t="s">
        <v>2</v>
      </c>
    </row>
    <row r="5" spans="1:2" x14ac:dyDescent="0.3">
      <c r="A5" s="21">
        <v>1</v>
      </c>
      <c r="B5" s="22" t="s">
        <v>14</v>
      </c>
    </row>
    <row r="6" spans="1:2" x14ac:dyDescent="0.3">
      <c r="A6" s="21">
        <v>2</v>
      </c>
      <c r="B6" s="5" t="s">
        <v>15</v>
      </c>
    </row>
    <row r="7" spans="1:2" x14ac:dyDescent="0.3">
      <c r="A7" s="21">
        <v>3</v>
      </c>
      <c r="B7" s="5" t="s">
        <v>16</v>
      </c>
    </row>
    <row r="8" spans="1:2" x14ac:dyDescent="0.3">
      <c r="A8" s="21">
        <v>4</v>
      </c>
      <c r="B8" s="5" t="s">
        <v>17</v>
      </c>
    </row>
    <row r="9" spans="1:2" x14ac:dyDescent="0.3">
      <c r="A9" s="21">
        <v>5</v>
      </c>
      <c r="B9" s="5" t="s">
        <v>18</v>
      </c>
    </row>
    <row r="10" spans="1:2" x14ac:dyDescent="0.3">
      <c r="A10" s="21">
        <v>6</v>
      </c>
      <c r="B10" s="5" t="s">
        <v>19</v>
      </c>
    </row>
    <row r="11" spans="1:2" x14ac:dyDescent="0.3">
      <c r="A11" s="21">
        <v>7</v>
      </c>
      <c r="B11" s="5" t="s">
        <v>20</v>
      </c>
    </row>
    <row r="12" spans="1:2" x14ac:dyDescent="0.3">
      <c r="A12" s="21">
        <v>8</v>
      </c>
      <c r="B12" s="5" t="s">
        <v>21</v>
      </c>
    </row>
    <row r="13" spans="1:2" x14ac:dyDescent="0.3">
      <c r="A13" s="21">
        <v>9</v>
      </c>
      <c r="B13" s="5" t="s">
        <v>22</v>
      </c>
    </row>
    <row r="14" spans="1:2" x14ac:dyDescent="0.3">
      <c r="A14" s="21">
        <v>10</v>
      </c>
      <c r="B14" s="5" t="s">
        <v>23</v>
      </c>
    </row>
    <row r="15" spans="1:2" x14ac:dyDescent="0.3">
      <c r="A15" s="21">
        <v>11</v>
      </c>
      <c r="B15" s="5" t="s">
        <v>24</v>
      </c>
    </row>
    <row r="16" spans="1:2" x14ac:dyDescent="0.3">
      <c r="A16" s="21">
        <v>12</v>
      </c>
      <c r="B16" s="23" t="s">
        <v>25</v>
      </c>
    </row>
    <row r="17" spans="1:2" x14ac:dyDescent="0.3">
      <c r="A17" s="21">
        <v>13</v>
      </c>
      <c r="B17" s="5" t="s">
        <v>26</v>
      </c>
    </row>
    <row r="18" spans="1:2" x14ac:dyDescent="0.3">
      <c r="A18" s="21">
        <v>14</v>
      </c>
      <c r="B18" s="5" t="s">
        <v>27</v>
      </c>
    </row>
    <row r="19" spans="1:2" x14ac:dyDescent="0.3">
      <c r="A19" s="21">
        <v>15</v>
      </c>
      <c r="B19" s="5" t="s">
        <v>28</v>
      </c>
    </row>
    <row r="20" spans="1:2" x14ac:dyDescent="0.3">
      <c r="A20" s="21">
        <v>16</v>
      </c>
      <c r="B20" s="5" t="s">
        <v>29</v>
      </c>
    </row>
    <row r="21" spans="1:2" x14ac:dyDescent="0.3">
      <c r="A21" s="21">
        <v>17</v>
      </c>
      <c r="B21" s="5" t="s">
        <v>30</v>
      </c>
    </row>
    <row r="22" spans="1:2" ht="27" x14ac:dyDescent="0.3">
      <c r="A22" s="21">
        <v>18</v>
      </c>
      <c r="B22" s="5" t="s">
        <v>31</v>
      </c>
    </row>
    <row r="23" spans="1:2" x14ac:dyDescent="0.3">
      <c r="A23" s="21">
        <v>19</v>
      </c>
      <c r="B23" s="5" t="s">
        <v>3</v>
      </c>
    </row>
    <row r="24" spans="1:2" x14ac:dyDescent="0.3">
      <c r="A24" s="21">
        <v>20</v>
      </c>
      <c r="B24" s="5" t="s">
        <v>4</v>
      </c>
    </row>
    <row r="25" spans="1:2" x14ac:dyDescent="0.3">
      <c r="A25" s="21">
        <v>21</v>
      </c>
      <c r="B25" s="5" t="s">
        <v>5</v>
      </c>
    </row>
    <row r="26" spans="1:2" x14ac:dyDescent="0.3">
      <c r="A26" s="21">
        <v>22</v>
      </c>
      <c r="B26" s="5" t="s">
        <v>6</v>
      </c>
    </row>
    <row r="27" spans="1:2" x14ac:dyDescent="0.3">
      <c r="A27" s="21">
        <v>23</v>
      </c>
      <c r="B27" s="5" t="s">
        <v>7</v>
      </c>
    </row>
    <row r="28" spans="1:2" x14ac:dyDescent="0.3">
      <c r="A28" s="21">
        <v>24</v>
      </c>
      <c r="B28" s="5" t="s">
        <v>8</v>
      </c>
    </row>
    <row r="29" spans="1:2" x14ac:dyDescent="0.3">
      <c r="A29" s="21">
        <v>25</v>
      </c>
      <c r="B29" s="5" t="s">
        <v>9</v>
      </c>
    </row>
    <row r="30" spans="1:2" ht="17.25" x14ac:dyDescent="0.3">
      <c r="A30" s="31"/>
      <c r="B30" s="31">
        <f>COUNTA(B5:B29)</f>
        <v>25</v>
      </c>
    </row>
    <row r="31" spans="1:2" x14ac:dyDescent="0.3">
      <c r="A31" s="25"/>
    </row>
  </sheetData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8"/>
  <sheetViews>
    <sheetView workbookViewId="0">
      <pane xSplit="1" ySplit="4" topLeftCell="B80" activePane="bottomRight" state="frozen"/>
      <selection pane="topRight" activeCell="B1" sqref="B1"/>
      <selection pane="bottomLeft" activeCell="A5" sqref="A5"/>
      <selection pane="bottomRight" activeCell="B107" sqref="B107"/>
    </sheetView>
  </sheetViews>
  <sheetFormatPr defaultRowHeight="16.5" x14ac:dyDescent="0.3"/>
  <cols>
    <col min="1" max="1" width="7.75" style="2" bestFit="1" customWidth="1"/>
    <col min="2" max="2" width="73.5" style="20" customWidth="1"/>
  </cols>
  <sheetData>
    <row r="1" spans="1:2" ht="17.25" x14ac:dyDescent="0.3">
      <c r="A1" s="29" t="s">
        <v>623</v>
      </c>
      <c r="B1" s="29" t="s">
        <v>624</v>
      </c>
    </row>
    <row r="2" spans="1:2" ht="17.25" x14ac:dyDescent="0.3">
      <c r="A2" s="28" t="s">
        <v>0</v>
      </c>
      <c r="B2" s="29" t="s">
        <v>625</v>
      </c>
    </row>
    <row r="3" spans="1:2" x14ac:dyDescent="0.3">
      <c r="A3" s="3"/>
      <c r="B3" s="24"/>
    </row>
    <row r="4" spans="1:2" ht="17.25" x14ac:dyDescent="0.3">
      <c r="A4" s="47" t="s">
        <v>1</v>
      </c>
      <c r="B4" s="31" t="s">
        <v>2</v>
      </c>
    </row>
    <row r="5" spans="1:2" x14ac:dyDescent="0.3">
      <c r="A5" s="19">
        <v>1</v>
      </c>
      <c r="B5" s="7" t="s">
        <v>626</v>
      </c>
    </row>
    <row r="6" spans="1:2" x14ac:dyDescent="0.3">
      <c r="A6" s="19">
        <v>2</v>
      </c>
      <c r="B6" s="7" t="s">
        <v>627</v>
      </c>
    </row>
    <row r="7" spans="1:2" x14ac:dyDescent="0.3">
      <c r="A7" s="19">
        <v>3</v>
      </c>
      <c r="B7" s="7" t="s">
        <v>628</v>
      </c>
    </row>
    <row r="8" spans="1:2" x14ac:dyDescent="0.3">
      <c r="A8" s="19">
        <v>4</v>
      </c>
      <c r="B8" s="7" t="s">
        <v>629</v>
      </c>
    </row>
    <row r="9" spans="1:2" x14ac:dyDescent="0.3">
      <c r="A9" s="19">
        <v>5</v>
      </c>
      <c r="B9" s="7" t="s">
        <v>630</v>
      </c>
    </row>
    <row r="10" spans="1:2" x14ac:dyDescent="0.3">
      <c r="A10" s="19">
        <v>6</v>
      </c>
      <c r="B10" s="7" t="s">
        <v>631</v>
      </c>
    </row>
    <row r="11" spans="1:2" x14ac:dyDescent="0.3">
      <c r="A11" s="19">
        <v>7</v>
      </c>
      <c r="B11" s="7" t="s">
        <v>632</v>
      </c>
    </row>
    <row r="12" spans="1:2" x14ac:dyDescent="0.3">
      <c r="A12" s="19">
        <v>8</v>
      </c>
      <c r="B12" s="7" t="s">
        <v>633</v>
      </c>
    </row>
    <row r="13" spans="1:2" x14ac:dyDescent="0.3">
      <c r="A13" s="19">
        <v>9</v>
      </c>
      <c r="B13" s="7" t="s">
        <v>634</v>
      </c>
    </row>
    <row r="14" spans="1:2" x14ac:dyDescent="0.3">
      <c r="A14" s="19">
        <v>10</v>
      </c>
      <c r="B14" s="7" t="s">
        <v>635</v>
      </c>
    </row>
    <row r="15" spans="1:2" x14ac:dyDescent="0.3">
      <c r="A15" s="19">
        <v>11</v>
      </c>
      <c r="B15" s="7" t="s">
        <v>636</v>
      </c>
    </row>
    <row r="16" spans="1:2" x14ac:dyDescent="0.3">
      <c r="A16" s="19">
        <v>12</v>
      </c>
      <c r="B16" s="7" t="s">
        <v>637</v>
      </c>
    </row>
    <row r="17" spans="1:2" x14ac:dyDescent="0.3">
      <c r="A17" s="19">
        <v>13</v>
      </c>
      <c r="B17" s="7" t="s">
        <v>638</v>
      </c>
    </row>
    <row r="18" spans="1:2" x14ac:dyDescent="0.3">
      <c r="A18" s="19">
        <v>14</v>
      </c>
      <c r="B18" s="10" t="s">
        <v>639</v>
      </c>
    </row>
    <row r="19" spans="1:2" x14ac:dyDescent="0.3">
      <c r="A19" s="19">
        <v>15</v>
      </c>
      <c r="B19" s="7" t="s">
        <v>640</v>
      </c>
    </row>
    <row r="20" spans="1:2" x14ac:dyDescent="0.3">
      <c r="A20" s="19">
        <v>16</v>
      </c>
      <c r="B20" s="7" t="s">
        <v>641</v>
      </c>
    </row>
    <row r="21" spans="1:2" x14ac:dyDescent="0.3">
      <c r="A21" s="19">
        <v>17</v>
      </c>
      <c r="B21" s="7" t="s">
        <v>642</v>
      </c>
    </row>
    <row r="22" spans="1:2" x14ac:dyDescent="0.3">
      <c r="A22" s="19">
        <v>18</v>
      </c>
      <c r="B22" s="7" t="s">
        <v>643</v>
      </c>
    </row>
    <row r="23" spans="1:2" x14ac:dyDescent="0.3">
      <c r="A23" s="19">
        <v>19</v>
      </c>
      <c r="B23" s="7" t="s">
        <v>644</v>
      </c>
    </row>
    <row r="24" spans="1:2" x14ac:dyDescent="0.3">
      <c r="A24" s="19">
        <v>20</v>
      </c>
      <c r="B24" s="7" t="s">
        <v>645</v>
      </c>
    </row>
    <row r="25" spans="1:2" x14ac:dyDescent="0.3">
      <c r="A25" s="19">
        <v>21</v>
      </c>
      <c r="B25" s="7" t="s">
        <v>646</v>
      </c>
    </row>
    <row r="26" spans="1:2" x14ac:dyDescent="0.3">
      <c r="A26" s="19">
        <v>22</v>
      </c>
      <c r="B26" s="7" t="s">
        <v>647</v>
      </c>
    </row>
    <row r="27" spans="1:2" x14ac:dyDescent="0.3">
      <c r="A27" s="19">
        <v>23</v>
      </c>
      <c r="B27" s="7" t="s">
        <v>648</v>
      </c>
    </row>
    <row r="28" spans="1:2" x14ac:dyDescent="0.3">
      <c r="A28" s="19">
        <v>24</v>
      </c>
      <c r="B28" s="7" t="s">
        <v>649</v>
      </c>
    </row>
    <row r="29" spans="1:2" x14ac:dyDescent="0.3">
      <c r="A29" s="19">
        <v>25</v>
      </c>
      <c r="B29" s="7" t="s">
        <v>650</v>
      </c>
    </row>
    <row r="30" spans="1:2" x14ac:dyDescent="0.3">
      <c r="A30" s="19">
        <v>26</v>
      </c>
      <c r="B30" s="7" t="s">
        <v>651</v>
      </c>
    </row>
    <row r="31" spans="1:2" x14ac:dyDescent="0.3">
      <c r="A31" s="19">
        <v>27</v>
      </c>
      <c r="B31" s="7" t="s">
        <v>652</v>
      </c>
    </row>
    <row r="32" spans="1:2" x14ac:dyDescent="0.3">
      <c r="A32" s="19">
        <v>28</v>
      </c>
      <c r="B32" s="7" t="s">
        <v>653</v>
      </c>
    </row>
    <row r="33" spans="1:2" x14ac:dyDescent="0.3">
      <c r="A33" s="19">
        <v>29</v>
      </c>
      <c r="B33" s="7" t="s">
        <v>654</v>
      </c>
    </row>
    <row r="34" spans="1:2" x14ac:dyDescent="0.3">
      <c r="A34" s="19">
        <v>30</v>
      </c>
      <c r="B34" s="7" t="s">
        <v>725</v>
      </c>
    </row>
    <row r="35" spans="1:2" x14ac:dyDescent="0.3">
      <c r="A35" s="19">
        <v>31</v>
      </c>
      <c r="B35" s="13" t="s">
        <v>655</v>
      </c>
    </row>
    <row r="36" spans="1:2" x14ac:dyDescent="0.3">
      <c r="A36" s="19">
        <v>32</v>
      </c>
      <c r="B36" s="12" t="s">
        <v>656</v>
      </c>
    </row>
    <row r="37" spans="1:2" x14ac:dyDescent="0.3">
      <c r="A37" s="19">
        <v>33</v>
      </c>
      <c r="B37" s="12" t="s">
        <v>657</v>
      </c>
    </row>
    <row r="38" spans="1:2" x14ac:dyDescent="0.3">
      <c r="A38" s="19">
        <v>34</v>
      </c>
      <c r="B38" s="12" t="s">
        <v>658</v>
      </c>
    </row>
    <row r="39" spans="1:2" x14ac:dyDescent="0.3">
      <c r="A39" s="19">
        <v>35</v>
      </c>
      <c r="B39" s="12" t="s">
        <v>659</v>
      </c>
    </row>
    <row r="40" spans="1:2" x14ac:dyDescent="0.3">
      <c r="A40" s="19">
        <v>36</v>
      </c>
      <c r="B40" s="12" t="s">
        <v>660</v>
      </c>
    </row>
    <row r="41" spans="1:2" x14ac:dyDescent="0.3">
      <c r="A41" s="19">
        <v>37</v>
      </c>
      <c r="B41" s="12" t="s">
        <v>661</v>
      </c>
    </row>
    <row r="42" spans="1:2" x14ac:dyDescent="0.3">
      <c r="A42" s="19">
        <v>38</v>
      </c>
      <c r="B42" s="12" t="s">
        <v>662</v>
      </c>
    </row>
    <row r="43" spans="1:2" x14ac:dyDescent="0.3">
      <c r="A43" s="19">
        <v>39</v>
      </c>
      <c r="B43" s="12" t="s">
        <v>663</v>
      </c>
    </row>
    <row r="44" spans="1:2" x14ac:dyDescent="0.3">
      <c r="A44" s="19">
        <v>40</v>
      </c>
      <c r="B44" s="12" t="s">
        <v>664</v>
      </c>
    </row>
    <row r="45" spans="1:2" x14ac:dyDescent="0.3">
      <c r="A45" s="19">
        <v>41</v>
      </c>
      <c r="B45" s="12" t="s">
        <v>665</v>
      </c>
    </row>
    <row r="46" spans="1:2" x14ac:dyDescent="0.3">
      <c r="A46" s="19">
        <v>42</v>
      </c>
      <c r="B46" s="12" t="s">
        <v>666</v>
      </c>
    </row>
    <row r="47" spans="1:2" x14ac:dyDescent="0.3">
      <c r="A47" s="19">
        <v>43</v>
      </c>
      <c r="B47" s="12" t="s">
        <v>667</v>
      </c>
    </row>
    <row r="48" spans="1:2" x14ac:dyDescent="0.3">
      <c r="A48" s="19">
        <v>44</v>
      </c>
      <c r="B48" s="12" t="s">
        <v>668</v>
      </c>
    </row>
    <row r="49" spans="1:2" x14ac:dyDescent="0.3">
      <c r="A49" s="19">
        <v>45</v>
      </c>
      <c r="B49" s="12" t="s">
        <v>669</v>
      </c>
    </row>
    <row r="50" spans="1:2" x14ac:dyDescent="0.3">
      <c r="A50" s="19">
        <v>46</v>
      </c>
      <c r="B50" s="12" t="s">
        <v>670</v>
      </c>
    </row>
    <row r="51" spans="1:2" x14ac:dyDescent="0.3">
      <c r="A51" s="19">
        <v>47</v>
      </c>
      <c r="B51" s="12" t="s">
        <v>671</v>
      </c>
    </row>
    <row r="52" spans="1:2" x14ac:dyDescent="0.3">
      <c r="A52" s="19">
        <v>48</v>
      </c>
      <c r="B52" s="12" t="s">
        <v>672</v>
      </c>
    </row>
    <row r="53" spans="1:2" x14ac:dyDescent="0.3">
      <c r="A53" s="19">
        <v>49</v>
      </c>
      <c r="B53" s="12" t="s">
        <v>673</v>
      </c>
    </row>
    <row r="54" spans="1:2" x14ac:dyDescent="0.3">
      <c r="A54" s="19">
        <v>50</v>
      </c>
      <c r="B54" s="12" t="s">
        <v>674</v>
      </c>
    </row>
    <row r="55" spans="1:2" x14ac:dyDescent="0.3">
      <c r="A55" s="19">
        <v>51</v>
      </c>
      <c r="B55" s="12" t="s">
        <v>675</v>
      </c>
    </row>
    <row r="56" spans="1:2" x14ac:dyDescent="0.3">
      <c r="A56" s="19">
        <v>52</v>
      </c>
      <c r="B56" s="12" t="s">
        <v>676</v>
      </c>
    </row>
    <row r="57" spans="1:2" x14ac:dyDescent="0.3">
      <c r="A57" s="19">
        <v>53</v>
      </c>
      <c r="B57" s="12" t="s">
        <v>677</v>
      </c>
    </row>
    <row r="58" spans="1:2" x14ac:dyDescent="0.3">
      <c r="A58" s="19">
        <v>54</v>
      </c>
      <c r="B58" s="12" t="s">
        <v>678</v>
      </c>
    </row>
    <row r="59" spans="1:2" x14ac:dyDescent="0.3">
      <c r="A59" s="19">
        <v>55</v>
      </c>
      <c r="B59" s="12" t="s">
        <v>679</v>
      </c>
    </row>
    <row r="60" spans="1:2" x14ac:dyDescent="0.3">
      <c r="A60" s="19">
        <v>56</v>
      </c>
      <c r="B60" s="12" t="s">
        <v>680</v>
      </c>
    </row>
    <row r="61" spans="1:2" x14ac:dyDescent="0.3">
      <c r="A61" s="19">
        <v>57</v>
      </c>
      <c r="B61" s="12" t="s">
        <v>681</v>
      </c>
    </row>
    <row r="62" spans="1:2" x14ac:dyDescent="0.3">
      <c r="A62" s="19">
        <v>58</v>
      </c>
      <c r="B62" s="12" t="s">
        <v>682</v>
      </c>
    </row>
    <row r="63" spans="1:2" x14ac:dyDescent="0.3">
      <c r="A63" s="19">
        <v>59</v>
      </c>
      <c r="B63" s="12" t="s">
        <v>683</v>
      </c>
    </row>
    <row r="64" spans="1:2" x14ac:dyDescent="0.3">
      <c r="A64" s="19">
        <v>60</v>
      </c>
      <c r="B64" s="12" t="s">
        <v>684</v>
      </c>
    </row>
    <row r="65" spans="1:2" x14ac:dyDescent="0.3">
      <c r="A65" s="19">
        <v>61</v>
      </c>
      <c r="B65" s="12" t="s">
        <v>685</v>
      </c>
    </row>
    <row r="66" spans="1:2" x14ac:dyDescent="0.3">
      <c r="A66" s="19">
        <v>62</v>
      </c>
      <c r="B66" s="12" t="s">
        <v>686</v>
      </c>
    </row>
    <row r="67" spans="1:2" x14ac:dyDescent="0.3">
      <c r="A67" s="19">
        <v>63</v>
      </c>
      <c r="B67" s="12" t="s">
        <v>687</v>
      </c>
    </row>
    <row r="68" spans="1:2" x14ac:dyDescent="0.3">
      <c r="A68" s="19">
        <v>64</v>
      </c>
      <c r="B68" s="12" t="s">
        <v>688</v>
      </c>
    </row>
    <row r="69" spans="1:2" x14ac:dyDescent="0.3">
      <c r="A69" s="19">
        <v>65</v>
      </c>
      <c r="B69" s="12" t="s">
        <v>689</v>
      </c>
    </row>
    <row r="70" spans="1:2" x14ac:dyDescent="0.3">
      <c r="A70" s="19">
        <v>66</v>
      </c>
      <c r="B70" s="12" t="s">
        <v>690</v>
      </c>
    </row>
    <row r="71" spans="1:2" x14ac:dyDescent="0.3">
      <c r="A71" s="19">
        <v>67</v>
      </c>
      <c r="B71" s="12" t="s">
        <v>691</v>
      </c>
    </row>
    <row r="72" spans="1:2" x14ac:dyDescent="0.3">
      <c r="A72" s="19">
        <v>68</v>
      </c>
      <c r="B72" s="12" t="s">
        <v>692</v>
      </c>
    </row>
    <row r="73" spans="1:2" x14ac:dyDescent="0.3">
      <c r="A73" s="19">
        <v>69</v>
      </c>
      <c r="B73" s="12" t="s">
        <v>693</v>
      </c>
    </row>
    <row r="74" spans="1:2" x14ac:dyDescent="0.3">
      <c r="A74" s="19">
        <v>70</v>
      </c>
      <c r="B74" s="12" t="s">
        <v>694</v>
      </c>
    </row>
    <row r="75" spans="1:2" x14ac:dyDescent="0.3">
      <c r="A75" s="19">
        <v>71</v>
      </c>
      <c r="B75" s="12" t="s">
        <v>695</v>
      </c>
    </row>
    <row r="76" spans="1:2" x14ac:dyDescent="0.3">
      <c r="A76" s="19">
        <v>72</v>
      </c>
      <c r="B76" s="12" t="s">
        <v>696</v>
      </c>
    </row>
    <row r="77" spans="1:2" x14ac:dyDescent="0.3">
      <c r="A77" s="19">
        <v>73</v>
      </c>
      <c r="B77" s="12" t="s">
        <v>697</v>
      </c>
    </row>
    <row r="78" spans="1:2" ht="27" x14ac:dyDescent="0.3">
      <c r="A78" s="19">
        <v>74</v>
      </c>
      <c r="B78" s="12" t="s">
        <v>726</v>
      </c>
    </row>
    <row r="79" spans="1:2" x14ac:dyDescent="0.3">
      <c r="A79" s="19">
        <v>75</v>
      </c>
      <c r="B79" s="12" t="s">
        <v>698</v>
      </c>
    </row>
    <row r="80" spans="1:2" x14ac:dyDescent="0.3">
      <c r="A80" s="19">
        <v>76</v>
      </c>
      <c r="B80" s="12" t="s">
        <v>699</v>
      </c>
    </row>
    <row r="81" spans="1:2" x14ac:dyDescent="0.3">
      <c r="A81" s="19">
        <v>77</v>
      </c>
      <c r="B81" s="12" t="s">
        <v>700</v>
      </c>
    </row>
    <row r="82" spans="1:2" x14ac:dyDescent="0.3">
      <c r="A82" s="19">
        <v>78</v>
      </c>
      <c r="B82" s="12" t="s">
        <v>701</v>
      </c>
    </row>
    <row r="83" spans="1:2" x14ac:dyDescent="0.3">
      <c r="A83" s="19">
        <v>79</v>
      </c>
      <c r="B83" s="12" t="s">
        <v>702</v>
      </c>
    </row>
    <row r="84" spans="1:2" x14ac:dyDescent="0.3">
      <c r="A84" s="19">
        <v>80</v>
      </c>
      <c r="B84" s="12" t="s">
        <v>703</v>
      </c>
    </row>
    <row r="85" spans="1:2" x14ac:dyDescent="0.3">
      <c r="A85" s="19">
        <v>81</v>
      </c>
      <c r="B85" s="12" t="s">
        <v>704</v>
      </c>
    </row>
    <row r="86" spans="1:2" x14ac:dyDescent="0.3">
      <c r="A86" s="19">
        <v>82</v>
      </c>
      <c r="B86" s="12" t="s">
        <v>705</v>
      </c>
    </row>
    <row r="87" spans="1:2" x14ac:dyDescent="0.3">
      <c r="A87" s="19">
        <v>83</v>
      </c>
      <c r="B87" s="12" t="s">
        <v>706</v>
      </c>
    </row>
    <row r="88" spans="1:2" x14ac:dyDescent="0.3">
      <c r="A88" s="19">
        <v>84</v>
      </c>
      <c r="B88" s="12" t="s">
        <v>707</v>
      </c>
    </row>
    <row r="89" spans="1:2" x14ac:dyDescent="0.3">
      <c r="A89" s="19">
        <v>85</v>
      </c>
      <c r="B89" s="12" t="s">
        <v>708</v>
      </c>
    </row>
    <row r="90" spans="1:2" x14ac:dyDescent="0.3">
      <c r="A90" s="19">
        <v>86</v>
      </c>
      <c r="B90" s="12" t="s">
        <v>709</v>
      </c>
    </row>
    <row r="91" spans="1:2" x14ac:dyDescent="0.3">
      <c r="A91" s="19">
        <v>87</v>
      </c>
      <c r="B91" s="12" t="s">
        <v>710</v>
      </c>
    </row>
    <row r="92" spans="1:2" x14ac:dyDescent="0.3">
      <c r="A92" s="19">
        <v>88</v>
      </c>
      <c r="B92" s="12" t="s">
        <v>711</v>
      </c>
    </row>
    <row r="93" spans="1:2" x14ac:dyDescent="0.3">
      <c r="A93" s="19">
        <v>89</v>
      </c>
      <c r="B93" s="12" t="s">
        <v>712</v>
      </c>
    </row>
    <row r="94" spans="1:2" x14ac:dyDescent="0.3">
      <c r="A94" s="19">
        <v>90</v>
      </c>
      <c r="B94" s="12" t="s">
        <v>713</v>
      </c>
    </row>
    <row r="95" spans="1:2" x14ac:dyDescent="0.3">
      <c r="A95" s="19">
        <v>91</v>
      </c>
      <c r="B95" s="12" t="s">
        <v>714</v>
      </c>
    </row>
    <row r="96" spans="1:2" x14ac:dyDescent="0.3">
      <c r="A96" s="19">
        <v>92</v>
      </c>
      <c r="B96" s="12" t="s">
        <v>715</v>
      </c>
    </row>
    <row r="97" spans="1:2" x14ac:dyDescent="0.3">
      <c r="A97" s="19">
        <v>93</v>
      </c>
      <c r="B97" s="12" t="s">
        <v>716</v>
      </c>
    </row>
    <row r="98" spans="1:2" x14ac:dyDescent="0.3">
      <c r="A98" s="19">
        <v>94</v>
      </c>
      <c r="B98" s="12" t="s">
        <v>717</v>
      </c>
    </row>
    <row r="99" spans="1:2" x14ac:dyDescent="0.3">
      <c r="A99" s="19">
        <v>95</v>
      </c>
      <c r="B99" s="12" t="s">
        <v>718</v>
      </c>
    </row>
    <row r="100" spans="1:2" x14ac:dyDescent="0.3">
      <c r="A100" s="19">
        <v>96</v>
      </c>
      <c r="B100" s="12" t="s">
        <v>727</v>
      </c>
    </row>
    <row r="101" spans="1:2" x14ac:dyDescent="0.3">
      <c r="A101" s="19">
        <v>97</v>
      </c>
      <c r="B101" s="12" t="s">
        <v>719</v>
      </c>
    </row>
    <row r="102" spans="1:2" x14ac:dyDescent="0.3">
      <c r="A102" s="19">
        <v>98</v>
      </c>
      <c r="B102" s="12" t="s">
        <v>720</v>
      </c>
    </row>
    <row r="103" spans="1:2" x14ac:dyDescent="0.3">
      <c r="A103" s="19">
        <v>99</v>
      </c>
      <c r="B103" s="12" t="s">
        <v>721</v>
      </c>
    </row>
    <row r="104" spans="1:2" x14ac:dyDescent="0.3">
      <c r="A104" s="19">
        <v>100</v>
      </c>
      <c r="B104" s="12" t="s">
        <v>722</v>
      </c>
    </row>
    <row r="105" spans="1:2" x14ac:dyDescent="0.3">
      <c r="A105" s="19">
        <v>101</v>
      </c>
      <c r="B105" s="12" t="s">
        <v>723</v>
      </c>
    </row>
    <row r="106" spans="1:2" x14ac:dyDescent="0.3">
      <c r="A106" s="19">
        <v>102</v>
      </c>
      <c r="B106" s="12" t="s">
        <v>724</v>
      </c>
    </row>
    <row r="107" spans="1:2" ht="17.25" x14ac:dyDescent="0.3">
      <c r="A107" s="30"/>
      <c r="B107" s="31">
        <f>COUNTA(B5:B106)</f>
        <v>102</v>
      </c>
    </row>
    <row r="108" spans="1:2" x14ac:dyDescent="0.3">
      <c r="A108" s="1"/>
    </row>
  </sheetData>
  <phoneticPr fontId="1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workbookViewId="0">
      <pane xSplit="1" ySplit="4" topLeftCell="B8" activePane="bottomRight" state="frozen"/>
      <selection pane="topRight" activeCell="B1" sqref="B1"/>
      <selection pane="bottomLeft" activeCell="A5" sqref="A5"/>
      <selection pane="bottomRight" activeCell="F22" sqref="F22"/>
    </sheetView>
  </sheetViews>
  <sheetFormatPr defaultRowHeight="16.5" x14ac:dyDescent="0.3"/>
  <cols>
    <col min="1" max="1" width="7.75" style="20" bestFit="1" customWidth="1"/>
    <col min="2" max="2" width="70.5" style="20" customWidth="1"/>
  </cols>
  <sheetData>
    <row r="1" spans="1:2" ht="17.25" x14ac:dyDescent="0.3">
      <c r="A1" s="29" t="s">
        <v>442</v>
      </c>
      <c r="B1" s="29" t="s">
        <v>749</v>
      </c>
    </row>
    <row r="2" spans="1:2" ht="17.25" x14ac:dyDescent="0.3">
      <c r="A2" s="28" t="s">
        <v>444</v>
      </c>
      <c r="B2" s="29" t="s">
        <v>750</v>
      </c>
    </row>
    <row r="3" spans="1:2" ht="17.25" x14ac:dyDescent="0.3">
      <c r="A3" s="26"/>
      <c r="B3" s="26"/>
    </row>
    <row r="4" spans="1:2" ht="17.25" x14ac:dyDescent="0.3">
      <c r="A4" s="31" t="s">
        <v>1</v>
      </c>
      <c r="B4" s="31" t="s">
        <v>2</v>
      </c>
    </row>
    <row r="5" spans="1:2" x14ac:dyDescent="0.3">
      <c r="A5" s="32">
        <v>1</v>
      </c>
      <c r="B5" s="7" t="s">
        <v>751</v>
      </c>
    </row>
    <row r="6" spans="1:2" ht="27" x14ac:dyDescent="0.3">
      <c r="A6" s="32">
        <v>2</v>
      </c>
      <c r="B6" s="7" t="s">
        <v>752</v>
      </c>
    </row>
    <row r="7" spans="1:2" x14ac:dyDescent="0.3">
      <c r="A7" s="32">
        <v>3</v>
      </c>
      <c r="B7" s="7" t="s">
        <v>728</v>
      </c>
    </row>
    <row r="8" spans="1:2" x14ac:dyDescent="0.3">
      <c r="A8" s="32">
        <v>4</v>
      </c>
      <c r="B8" s="7" t="s">
        <v>729</v>
      </c>
    </row>
    <row r="9" spans="1:2" x14ac:dyDescent="0.3">
      <c r="A9" s="32">
        <v>5</v>
      </c>
      <c r="B9" s="7" t="s">
        <v>730</v>
      </c>
    </row>
    <row r="10" spans="1:2" x14ac:dyDescent="0.3">
      <c r="A10" s="32">
        <v>6</v>
      </c>
      <c r="B10" s="7" t="s">
        <v>731</v>
      </c>
    </row>
    <row r="11" spans="1:2" x14ac:dyDescent="0.3">
      <c r="A11" s="32">
        <v>7</v>
      </c>
      <c r="B11" s="7" t="s">
        <v>732</v>
      </c>
    </row>
    <row r="12" spans="1:2" x14ac:dyDescent="0.3">
      <c r="A12" s="32">
        <v>8</v>
      </c>
      <c r="B12" s="7" t="s">
        <v>733</v>
      </c>
    </row>
    <row r="13" spans="1:2" x14ac:dyDescent="0.3">
      <c r="A13" s="32">
        <v>9</v>
      </c>
      <c r="B13" s="7" t="s">
        <v>734</v>
      </c>
    </row>
    <row r="14" spans="1:2" x14ac:dyDescent="0.3">
      <c r="A14" s="32">
        <v>10</v>
      </c>
      <c r="B14" s="7" t="s">
        <v>735</v>
      </c>
    </row>
    <row r="15" spans="1:2" x14ac:dyDescent="0.3">
      <c r="A15" s="32">
        <v>11</v>
      </c>
      <c r="B15" s="7" t="s">
        <v>753</v>
      </c>
    </row>
    <row r="16" spans="1:2" x14ac:dyDescent="0.3">
      <c r="A16" s="32">
        <v>12</v>
      </c>
      <c r="B16" s="11" t="s">
        <v>736</v>
      </c>
    </row>
    <row r="17" spans="1:2" x14ac:dyDescent="0.3">
      <c r="A17" s="32">
        <v>13</v>
      </c>
      <c r="B17" s="7" t="s">
        <v>737</v>
      </c>
    </row>
    <row r="18" spans="1:2" x14ac:dyDescent="0.3">
      <c r="A18" s="32">
        <v>14</v>
      </c>
      <c r="B18" s="7" t="s">
        <v>738</v>
      </c>
    </row>
    <row r="19" spans="1:2" x14ac:dyDescent="0.3">
      <c r="A19" s="32">
        <v>15</v>
      </c>
      <c r="B19" s="7" t="s">
        <v>739</v>
      </c>
    </row>
    <row r="20" spans="1:2" x14ac:dyDescent="0.3">
      <c r="A20" s="32">
        <v>16</v>
      </c>
      <c r="B20" s="7" t="s">
        <v>740</v>
      </c>
    </row>
    <row r="21" spans="1:2" x14ac:dyDescent="0.3">
      <c r="A21" s="32">
        <v>17</v>
      </c>
      <c r="B21" s="7" t="s">
        <v>741</v>
      </c>
    </row>
    <row r="22" spans="1:2" x14ac:dyDescent="0.3">
      <c r="A22" s="32">
        <v>18</v>
      </c>
      <c r="B22" s="7" t="s">
        <v>4</v>
      </c>
    </row>
    <row r="23" spans="1:2" x14ac:dyDescent="0.3">
      <c r="A23" s="32">
        <v>19</v>
      </c>
      <c r="B23" s="7" t="s">
        <v>742</v>
      </c>
    </row>
    <row r="24" spans="1:2" x14ac:dyDescent="0.3">
      <c r="A24" s="32">
        <v>20</v>
      </c>
      <c r="B24" s="7" t="s">
        <v>743</v>
      </c>
    </row>
    <row r="25" spans="1:2" x14ac:dyDescent="0.3">
      <c r="A25" s="32">
        <v>21</v>
      </c>
      <c r="B25" s="7" t="s">
        <v>744</v>
      </c>
    </row>
    <row r="26" spans="1:2" ht="27" x14ac:dyDescent="0.3">
      <c r="A26" s="32">
        <v>22</v>
      </c>
      <c r="B26" s="7" t="s">
        <v>745</v>
      </c>
    </row>
    <row r="27" spans="1:2" x14ac:dyDescent="0.3">
      <c r="A27" s="32">
        <v>23</v>
      </c>
      <c r="B27" s="7" t="s">
        <v>746</v>
      </c>
    </row>
    <row r="28" spans="1:2" x14ac:dyDescent="0.3">
      <c r="A28" s="32">
        <v>24</v>
      </c>
      <c r="B28" s="7" t="s">
        <v>754</v>
      </c>
    </row>
    <row r="29" spans="1:2" x14ac:dyDescent="0.3">
      <c r="A29" s="32">
        <v>25</v>
      </c>
      <c r="B29" s="7" t="s">
        <v>755</v>
      </c>
    </row>
    <row r="30" spans="1:2" x14ac:dyDescent="0.3">
      <c r="A30" s="32">
        <v>26</v>
      </c>
      <c r="B30" s="7" t="s">
        <v>756</v>
      </c>
    </row>
    <row r="31" spans="1:2" x14ac:dyDescent="0.3">
      <c r="A31" s="32">
        <v>27</v>
      </c>
      <c r="B31" s="7" t="s">
        <v>757</v>
      </c>
    </row>
    <row r="32" spans="1:2" x14ac:dyDescent="0.3">
      <c r="A32" s="32">
        <v>28</v>
      </c>
      <c r="B32" s="7" t="s">
        <v>747</v>
      </c>
    </row>
    <row r="33" spans="1:2" x14ac:dyDescent="0.3">
      <c r="A33" s="32">
        <v>29</v>
      </c>
      <c r="B33" s="7" t="s">
        <v>748</v>
      </c>
    </row>
    <row r="34" spans="1:2" x14ac:dyDescent="0.3">
      <c r="A34" s="32">
        <v>30</v>
      </c>
      <c r="B34" s="7" t="s">
        <v>758</v>
      </c>
    </row>
    <row r="35" spans="1:2" ht="17.25" x14ac:dyDescent="0.3">
      <c r="A35" s="31"/>
      <c r="B35" s="31">
        <f>COUNTA(B5:B34)</f>
        <v>30</v>
      </c>
    </row>
    <row r="36" spans="1:2" x14ac:dyDescent="0.3">
      <c r="A36" s="25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3"/>
  <sheetViews>
    <sheetView workbookViewId="0">
      <pane xSplit="1" ySplit="4" topLeftCell="B56" activePane="bottomRight" state="frozen"/>
      <selection pane="topRight" activeCell="B1" sqref="B1"/>
      <selection pane="bottomLeft" activeCell="A5" sqref="A5"/>
      <selection pane="bottomRight" activeCell="E78" sqref="E78"/>
    </sheetView>
  </sheetViews>
  <sheetFormatPr defaultRowHeight="16.5" x14ac:dyDescent="0.3"/>
  <cols>
    <col min="1" max="1" width="7.75" style="2" bestFit="1" customWidth="1"/>
    <col min="2" max="2" width="73.5" style="20" customWidth="1"/>
  </cols>
  <sheetData>
    <row r="1" spans="1:2" ht="17.25" x14ac:dyDescent="0.3">
      <c r="A1" s="46" t="s">
        <v>442</v>
      </c>
      <c r="B1" s="29" t="s">
        <v>443</v>
      </c>
    </row>
    <row r="2" spans="1:2" ht="17.25" x14ac:dyDescent="0.3">
      <c r="A2" s="33" t="s">
        <v>444</v>
      </c>
      <c r="B2" s="29" t="s">
        <v>445</v>
      </c>
    </row>
    <row r="3" spans="1:2" x14ac:dyDescent="0.3">
      <c r="A3" s="3"/>
      <c r="B3" s="24"/>
    </row>
    <row r="4" spans="1:2" ht="17.25" x14ac:dyDescent="0.3">
      <c r="A4" s="31" t="s">
        <v>1</v>
      </c>
      <c r="B4" s="31" t="s">
        <v>2</v>
      </c>
    </row>
    <row r="5" spans="1:2" x14ac:dyDescent="0.3">
      <c r="A5" s="4">
        <v>1</v>
      </c>
      <c r="B5" s="5" t="s">
        <v>410</v>
      </c>
    </row>
    <row r="6" spans="1:2" x14ac:dyDescent="0.3">
      <c r="A6" s="4">
        <v>2</v>
      </c>
      <c r="B6" s="5" t="s">
        <v>411</v>
      </c>
    </row>
    <row r="7" spans="1:2" x14ac:dyDescent="0.3">
      <c r="A7" s="4">
        <v>3</v>
      </c>
      <c r="B7" s="5" t="s">
        <v>446</v>
      </c>
    </row>
    <row r="8" spans="1:2" x14ac:dyDescent="0.3">
      <c r="A8" s="4">
        <v>4</v>
      </c>
      <c r="B8" s="5" t="s">
        <v>412</v>
      </c>
    </row>
    <row r="9" spans="1:2" x14ac:dyDescent="0.3">
      <c r="A9" s="4">
        <v>5</v>
      </c>
      <c r="B9" s="5" t="s">
        <v>413</v>
      </c>
    </row>
    <row r="10" spans="1:2" x14ac:dyDescent="0.3">
      <c r="A10" s="4">
        <v>6</v>
      </c>
      <c r="B10" s="5" t="s">
        <v>447</v>
      </c>
    </row>
    <row r="11" spans="1:2" x14ac:dyDescent="0.3">
      <c r="A11" s="4">
        <v>7</v>
      </c>
      <c r="B11" s="5" t="s">
        <v>448</v>
      </c>
    </row>
    <row r="12" spans="1:2" x14ac:dyDescent="0.3">
      <c r="A12" s="4">
        <v>8</v>
      </c>
      <c r="B12" s="5" t="s">
        <v>449</v>
      </c>
    </row>
    <row r="13" spans="1:2" x14ac:dyDescent="0.3">
      <c r="A13" s="4">
        <v>9</v>
      </c>
      <c r="B13" s="5" t="s">
        <v>450</v>
      </c>
    </row>
    <row r="14" spans="1:2" x14ac:dyDescent="0.3">
      <c r="A14" s="4">
        <v>10</v>
      </c>
      <c r="B14" s="5" t="s">
        <v>414</v>
      </c>
    </row>
    <row r="15" spans="1:2" x14ac:dyDescent="0.3">
      <c r="A15" s="4">
        <v>11</v>
      </c>
      <c r="B15" s="5" t="s">
        <v>451</v>
      </c>
    </row>
    <row r="16" spans="1:2" x14ac:dyDescent="0.3">
      <c r="A16" s="4">
        <v>12</v>
      </c>
      <c r="B16" s="5" t="s">
        <v>452</v>
      </c>
    </row>
    <row r="17" spans="1:2" x14ac:dyDescent="0.3">
      <c r="A17" s="4">
        <v>13</v>
      </c>
      <c r="B17" s="18" t="s">
        <v>453</v>
      </c>
    </row>
    <row r="18" spans="1:2" x14ac:dyDescent="0.3">
      <c r="A18" s="4">
        <v>14</v>
      </c>
      <c r="B18" s="5" t="s">
        <v>454</v>
      </c>
    </row>
    <row r="19" spans="1:2" x14ac:dyDescent="0.3">
      <c r="A19" s="4">
        <v>15</v>
      </c>
      <c r="B19" s="5" t="s">
        <v>455</v>
      </c>
    </row>
    <row r="20" spans="1:2" x14ac:dyDescent="0.3">
      <c r="A20" s="4">
        <v>16</v>
      </c>
      <c r="B20" s="5" t="s">
        <v>456</v>
      </c>
    </row>
    <row r="21" spans="1:2" x14ac:dyDescent="0.3">
      <c r="A21" s="4">
        <v>17</v>
      </c>
      <c r="B21" s="5" t="s">
        <v>457</v>
      </c>
    </row>
    <row r="22" spans="1:2" x14ac:dyDescent="0.3">
      <c r="A22" s="4">
        <v>18</v>
      </c>
      <c r="B22" s="5" t="s">
        <v>458</v>
      </c>
    </row>
    <row r="23" spans="1:2" x14ac:dyDescent="0.3">
      <c r="A23" s="4">
        <v>19</v>
      </c>
      <c r="B23" s="5" t="s">
        <v>459</v>
      </c>
    </row>
    <row r="24" spans="1:2" x14ac:dyDescent="0.3">
      <c r="A24" s="4">
        <v>20</v>
      </c>
      <c r="B24" s="5" t="s">
        <v>460</v>
      </c>
    </row>
    <row r="25" spans="1:2" x14ac:dyDescent="0.3">
      <c r="A25" s="4">
        <v>21</v>
      </c>
      <c r="B25" s="5" t="s">
        <v>461</v>
      </c>
    </row>
    <row r="26" spans="1:2" x14ac:dyDescent="0.3">
      <c r="A26" s="4">
        <v>22</v>
      </c>
      <c r="B26" s="5" t="s">
        <v>462</v>
      </c>
    </row>
    <row r="27" spans="1:2" x14ac:dyDescent="0.3">
      <c r="A27" s="4">
        <v>23</v>
      </c>
      <c r="B27" s="5" t="s">
        <v>463</v>
      </c>
    </row>
    <row r="28" spans="1:2" x14ac:dyDescent="0.3">
      <c r="A28" s="4">
        <v>24</v>
      </c>
      <c r="B28" s="5" t="s">
        <v>464</v>
      </c>
    </row>
    <row r="29" spans="1:2" x14ac:dyDescent="0.3">
      <c r="A29" s="4">
        <v>25</v>
      </c>
      <c r="B29" s="5" t="s">
        <v>465</v>
      </c>
    </row>
    <row r="30" spans="1:2" x14ac:dyDescent="0.3">
      <c r="A30" s="4">
        <v>26</v>
      </c>
      <c r="B30" s="5" t="s">
        <v>466</v>
      </c>
    </row>
    <row r="31" spans="1:2" x14ac:dyDescent="0.3">
      <c r="A31" s="4">
        <v>27</v>
      </c>
      <c r="B31" s="5" t="s">
        <v>415</v>
      </c>
    </row>
    <row r="32" spans="1:2" x14ac:dyDescent="0.3">
      <c r="A32" s="4">
        <v>28</v>
      </c>
      <c r="B32" s="5" t="s">
        <v>467</v>
      </c>
    </row>
    <row r="33" spans="1:2" x14ac:dyDescent="0.3">
      <c r="A33" s="4">
        <v>29</v>
      </c>
      <c r="B33" s="5" t="s">
        <v>468</v>
      </c>
    </row>
    <row r="34" spans="1:2" x14ac:dyDescent="0.3">
      <c r="A34" s="4">
        <v>30</v>
      </c>
      <c r="B34" s="17" t="s">
        <v>469</v>
      </c>
    </row>
    <row r="35" spans="1:2" x14ac:dyDescent="0.3">
      <c r="A35" s="4">
        <v>31</v>
      </c>
      <c r="B35" s="17" t="s">
        <v>470</v>
      </c>
    </row>
    <row r="36" spans="1:2" x14ac:dyDescent="0.3">
      <c r="A36" s="4">
        <v>32</v>
      </c>
      <c r="B36" s="17" t="s">
        <v>471</v>
      </c>
    </row>
    <row r="37" spans="1:2" x14ac:dyDescent="0.3">
      <c r="A37" s="4">
        <v>33</v>
      </c>
      <c r="B37" s="17" t="s">
        <v>472</v>
      </c>
    </row>
    <row r="38" spans="1:2" x14ac:dyDescent="0.3">
      <c r="A38" s="4">
        <v>34</v>
      </c>
      <c r="B38" s="17" t="s">
        <v>473</v>
      </c>
    </row>
    <row r="39" spans="1:2" x14ac:dyDescent="0.3">
      <c r="A39" s="4">
        <v>35</v>
      </c>
      <c r="B39" s="17" t="s">
        <v>474</v>
      </c>
    </row>
    <row r="40" spans="1:2" x14ac:dyDescent="0.3">
      <c r="A40" s="4">
        <v>36</v>
      </c>
      <c r="B40" s="17" t="s">
        <v>475</v>
      </c>
    </row>
    <row r="41" spans="1:2" x14ac:dyDescent="0.3">
      <c r="A41" s="4">
        <v>37</v>
      </c>
      <c r="B41" s="17" t="s">
        <v>476</v>
      </c>
    </row>
    <row r="42" spans="1:2" x14ac:dyDescent="0.3">
      <c r="A42" s="4">
        <v>38</v>
      </c>
      <c r="B42" s="17" t="s">
        <v>477</v>
      </c>
    </row>
    <row r="43" spans="1:2" x14ac:dyDescent="0.3">
      <c r="A43" s="4">
        <v>39</v>
      </c>
      <c r="B43" s="17" t="s">
        <v>478</v>
      </c>
    </row>
    <row r="44" spans="1:2" x14ac:dyDescent="0.3">
      <c r="A44" s="4">
        <v>40</v>
      </c>
      <c r="B44" s="17" t="s">
        <v>479</v>
      </c>
    </row>
    <row r="45" spans="1:2" x14ac:dyDescent="0.3">
      <c r="A45" s="4">
        <v>41</v>
      </c>
      <c r="B45" s="17" t="s">
        <v>480</v>
      </c>
    </row>
    <row r="46" spans="1:2" x14ac:dyDescent="0.3">
      <c r="A46" s="4">
        <v>42</v>
      </c>
      <c r="B46" s="17" t="s">
        <v>481</v>
      </c>
    </row>
    <row r="47" spans="1:2" x14ac:dyDescent="0.3">
      <c r="A47" s="4">
        <v>43</v>
      </c>
      <c r="B47" s="17" t="s">
        <v>482</v>
      </c>
    </row>
    <row r="48" spans="1:2" x14ac:dyDescent="0.3">
      <c r="A48" s="4">
        <v>44</v>
      </c>
      <c r="B48" s="17" t="s">
        <v>483</v>
      </c>
    </row>
    <row r="49" spans="1:2" x14ac:dyDescent="0.3">
      <c r="A49" s="4">
        <v>45</v>
      </c>
      <c r="B49" s="17" t="s">
        <v>484</v>
      </c>
    </row>
    <row r="50" spans="1:2" x14ac:dyDescent="0.3">
      <c r="A50" s="4">
        <v>46</v>
      </c>
      <c r="B50" s="17" t="s">
        <v>485</v>
      </c>
    </row>
    <row r="51" spans="1:2" x14ac:dyDescent="0.3">
      <c r="A51" s="4">
        <v>47</v>
      </c>
      <c r="B51" s="17" t="s">
        <v>486</v>
      </c>
    </row>
    <row r="52" spans="1:2" x14ac:dyDescent="0.3">
      <c r="A52" s="4">
        <v>48</v>
      </c>
      <c r="B52" s="17" t="s">
        <v>487</v>
      </c>
    </row>
    <row r="53" spans="1:2" x14ac:dyDescent="0.3">
      <c r="A53" s="4">
        <v>49</v>
      </c>
      <c r="B53" s="17" t="s">
        <v>488</v>
      </c>
    </row>
    <row r="54" spans="1:2" x14ac:dyDescent="0.3">
      <c r="A54" s="4">
        <v>50</v>
      </c>
      <c r="B54" s="17" t="s">
        <v>489</v>
      </c>
    </row>
    <row r="55" spans="1:2" ht="27" x14ac:dyDescent="0.3">
      <c r="A55" s="4">
        <v>51</v>
      </c>
      <c r="B55" s="17" t="s">
        <v>490</v>
      </c>
    </row>
    <row r="56" spans="1:2" x14ac:dyDescent="0.3">
      <c r="A56" s="4">
        <v>52</v>
      </c>
      <c r="B56" s="17" t="s">
        <v>416</v>
      </c>
    </row>
    <row r="57" spans="1:2" x14ac:dyDescent="0.3">
      <c r="A57" s="4">
        <v>53</v>
      </c>
      <c r="B57" s="17" t="s">
        <v>417</v>
      </c>
    </row>
    <row r="58" spans="1:2" x14ac:dyDescent="0.3">
      <c r="A58" s="4">
        <v>54</v>
      </c>
      <c r="B58" s="17" t="s">
        <v>418</v>
      </c>
    </row>
    <row r="59" spans="1:2" x14ac:dyDescent="0.3">
      <c r="A59" s="4">
        <v>55</v>
      </c>
      <c r="B59" s="17" t="s">
        <v>419</v>
      </c>
    </row>
    <row r="60" spans="1:2" x14ac:dyDescent="0.3">
      <c r="A60" s="4">
        <v>56</v>
      </c>
      <c r="B60" s="17" t="s">
        <v>420</v>
      </c>
    </row>
    <row r="61" spans="1:2" x14ac:dyDescent="0.3">
      <c r="A61" s="4">
        <v>57</v>
      </c>
      <c r="B61" s="17" t="s">
        <v>421</v>
      </c>
    </row>
    <row r="62" spans="1:2" x14ac:dyDescent="0.3">
      <c r="A62" s="4">
        <v>58</v>
      </c>
      <c r="B62" s="17" t="s">
        <v>422</v>
      </c>
    </row>
    <row r="63" spans="1:2" x14ac:dyDescent="0.3">
      <c r="A63" s="4">
        <v>59</v>
      </c>
      <c r="B63" s="17" t="s">
        <v>423</v>
      </c>
    </row>
    <row r="64" spans="1:2" x14ac:dyDescent="0.3">
      <c r="A64" s="4">
        <v>60</v>
      </c>
      <c r="B64" s="17" t="s">
        <v>424</v>
      </c>
    </row>
    <row r="65" spans="1:2" x14ac:dyDescent="0.3">
      <c r="A65" s="4">
        <v>61</v>
      </c>
      <c r="B65" s="17" t="s">
        <v>425</v>
      </c>
    </row>
    <row r="66" spans="1:2" ht="27" x14ac:dyDescent="0.3">
      <c r="A66" s="4">
        <v>62</v>
      </c>
      <c r="B66" s="17" t="s">
        <v>426</v>
      </c>
    </row>
    <row r="67" spans="1:2" x14ac:dyDescent="0.3">
      <c r="A67" s="4">
        <v>63</v>
      </c>
      <c r="B67" s="17" t="s">
        <v>427</v>
      </c>
    </row>
    <row r="68" spans="1:2" x14ac:dyDescent="0.3">
      <c r="A68" s="4">
        <v>64</v>
      </c>
      <c r="B68" s="17" t="s">
        <v>428</v>
      </c>
    </row>
    <row r="69" spans="1:2" x14ac:dyDescent="0.3">
      <c r="A69" s="4">
        <v>65</v>
      </c>
      <c r="B69" s="17" t="s">
        <v>429</v>
      </c>
    </row>
    <row r="70" spans="1:2" x14ac:dyDescent="0.3">
      <c r="A70" s="4">
        <v>66</v>
      </c>
      <c r="B70" s="17" t="s">
        <v>430</v>
      </c>
    </row>
    <row r="71" spans="1:2" x14ac:dyDescent="0.3">
      <c r="A71" s="4">
        <v>67</v>
      </c>
      <c r="B71" s="17" t="s">
        <v>431</v>
      </c>
    </row>
    <row r="72" spans="1:2" x14ac:dyDescent="0.3">
      <c r="A72" s="4">
        <v>68</v>
      </c>
      <c r="B72" s="17" t="s">
        <v>432</v>
      </c>
    </row>
    <row r="73" spans="1:2" x14ac:dyDescent="0.3">
      <c r="A73" s="4">
        <v>69</v>
      </c>
      <c r="B73" s="17" t="s">
        <v>433</v>
      </c>
    </row>
    <row r="74" spans="1:2" x14ac:dyDescent="0.3">
      <c r="A74" s="4">
        <v>70</v>
      </c>
      <c r="B74" s="17" t="s">
        <v>434</v>
      </c>
    </row>
    <row r="75" spans="1:2" x14ac:dyDescent="0.3">
      <c r="A75" s="4">
        <v>71</v>
      </c>
      <c r="B75" s="17" t="s">
        <v>435</v>
      </c>
    </row>
    <row r="76" spans="1:2" x14ac:dyDescent="0.3">
      <c r="A76" s="4">
        <v>72</v>
      </c>
      <c r="B76" s="17" t="s">
        <v>436</v>
      </c>
    </row>
    <row r="77" spans="1:2" x14ac:dyDescent="0.3">
      <c r="A77" s="4">
        <v>73</v>
      </c>
      <c r="B77" s="17" t="s">
        <v>437</v>
      </c>
    </row>
    <row r="78" spans="1:2" x14ac:dyDescent="0.3">
      <c r="A78" s="4">
        <v>74</v>
      </c>
      <c r="B78" s="17" t="s">
        <v>438</v>
      </c>
    </row>
    <row r="79" spans="1:2" x14ac:dyDescent="0.3">
      <c r="A79" s="4">
        <v>75</v>
      </c>
      <c r="B79" s="17" t="s">
        <v>439</v>
      </c>
    </row>
    <row r="80" spans="1:2" x14ac:dyDescent="0.3">
      <c r="A80" s="4">
        <v>76</v>
      </c>
      <c r="B80" s="17" t="s">
        <v>440</v>
      </c>
    </row>
    <row r="81" spans="1:2" x14ac:dyDescent="0.3">
      <c r="A81" s="4">
        <v>77</v>
      </c>
      <c r="B81" s="17" t="s">
        <v>441</v>
      </c>
    </row>
    <row r="82" spans="1:2" ht="17.25" x14ac:dyDescent="0.3">
      <c r="A82" s="31"/>
      <c r="B82" s="31">
        <f>COUNTA(B5:B81)</f>
        <v>77</v>
      </c>
    </row>
    <row r="83" spans="1:2" x14ac:dyDescent="0.3">
      <c r="A83" s="1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4"/>
  <sheetViews>
    <sheetView workbookViewId="0">
      <pane xSplit="1" ySplit="4" topLeftCell="B65" activePane="bottomRight" state="frozen"/>
      <selection pane="topRight" activeCell="B1" sqref="B1"/>
      <selection pane="bottomLeft" activeCell="A5" sqref="A5"/>
      <selection pane="bottomRight" activeCell="F79" sqref="F79"/>
    </sheetView>
  </sheetViews>
  <sheetFormatPr defaultRowHeight="16.5" x14ac:dyDescent="0.3"/>
  <cols>
    <col min="1" max="1" width="7.75" style="20" bestFit="1" customWidth="1"/>
    <col min="2" max="2" width="73.875" style="20" customWidth="1"/>
  </cols>
  <sheetData>
    <row r="1" spans="1:2" ht="17.25" x14ac:dyDescent="0.3">
      <c r="A1" s="29" t="s">
        <v>10</v>
      </c>
      <c r="B1" s="29" t="s">
        <v>121</v>
      </c>
    </row>
    <row r="2" spans="1:2" ht="17.25" x14ac:dyDescent="0.3">
      <c r="A2" s="29" t="s">
        <v>12</v>
      </c>
      <c r="B2" s="29" t="s">
        <v>32</v>
      </c>
    </row>
    <row r="3" spans="1:2" x14ac:dyDescent="0.3">
      <c r="A3" s="24"/>
      <c r="B3" s="24"/>
    </row>
    <row r="4" spans="1:2" ht="17.25" x14ac:dyDescent="0.3">
      <c r="A4" s="31" t="s">
        <v>1</v>
      </c>
      <c r="B4" s="31" t="s">
        <v>2</v>
      </c>
    </row>
    <row r="5" spans="1:2" ht="27" x14ac:dyDescent="0.3">
      <c r="A5" s="32">
        <v>1</v>
      </c>
      <c r="B5" s="7" t="s">
        <v>33</v>
      </c>
    </row>
    <row r="6" spans="1:2" x14ac:dyDescent="0.3">
      <c r="A6" s="32">
        <v>2</v>
      </c>
      <c r="B6" s="7" t="s">
        <v>34</v>
      </c>
    </row>
    <row r="7" spans="1:2" x14ac:dyDescent="0.3">
      <c r="A7" s="32">
        <v>3</v>
      </c>
      <c r="B7" s="7" t="s">
        <v>35</v>
      </c>
    </row>
    <row r="8" spans="1:2" x14ac:dyDescent="0.3">
      <c r="A8" s="32">
        <v>4</v>
      </c>
      <c r="B8" s="7" t="s">
        <v>36</v>
      </c>
    </row>
    <row r="9" spans="1:2" x14ac:dyDescent="0.3">
      <c r="A9" s="32">
        <v>5</v>
      </c>
      <c r="B9" s="7" t="s">
        <v>37</v>
      </c>
    </row>
    <row r="10" spans="1:2" ht="27" x14ac:dyDescent="0.3">
      <c r="A10" s="32">
        <v>6</v>
      </c>
      <c r="B10" s="7" t="s">
        <v>38</v>
      </c>
    </row>
    <row r="11" spans="1:2" x14ac:dyDescent="0.3">
      <c r="A11" s="32">
        <v>7</v>
      </c>
      <c r="B11" s="7" t="s">
        <v>39</v>
      </c>
    </row>
    <row r="12" spans="1:2" x14ac:dyDescent="0.3">
      <c r="A12" s="32">
        <v>8</v>
      </c>
      <c r="B12" s="7" t="s">
        <v>40</v>
      </c>
    </row>
    <row r="13" spans="1:2" x14ac:dyDescent="0.3">
      <c r="A13" s="32">
        <v>9</v>
      </c>
      <c r="B13" s="7" t="s">
        <v>41</v>
      </c>
    </row>
    <row r="14" spans="1:2" x14ac:dyDescent="0.3">
      <c r="A14" s="32">
        <v>10</v>
      </c>
      <c r="B14" s="7" t="s">
        <v>42</v>
      </c>
    </row>
    <row r="15" spans="1:2" x14ac:dyDescent="0.3">
      <c r="A15" s="32">
        <v>11</v>
      </c>
      <c r="B15" s="7" t="s">
        <v>43</v>
      </c>
    </row>
    <row r="16" spans="1:2" x14ac:dyDescent="0.3">
      <c r="A16" s="32">
        <v>12</v>
      </c>
      <c r="B16" s="7" t="s">
        <v>44</v>
      </c>
    </row>
    <row r="17" spans="1:2" x14ac:dyDescent="0.3">
      <c r="A17" s="32">
        <v>13</v>
      </c>
      <c r="B17" s="7" t="s">
        <v>45</v>
      </c>
    </row>
    <row r="18" spans="1:2" x14ac:dyDescent="0.3">
      <c r="A18" s="32">
        <v>14</v>
      </c>
      <c r="B18" s="7" t="s">
        <v>46</v>
      </c>
    </row>
    <row r="19" spans="1:2" x14ac:dyDescent="0.3">
      <c r="A19" s="32">
        <v>15</v>
      </c>
      <c r="B19" s="7" t="s">
        <v>47</v>
      </c>
    </row>
    <row r="20" spans="1:2" x14ac:dyDescent="0.3">
      <c r="A20" s="32">
        <v>16</v>
      </c>
      <c r="B20" s="7" t="s">
        <v>48</v>
      </c>
    </row>
    <row r="21" spans="1:2" x14ac:dyDescent="0.3">
      <c r="A21" s="32">
        <v>17</v>
      </c>
      <c r="B21" s="7" t="s">
        <v>49</v>
      </c>
    </row>
    <row r="22" spans="1:2" x14ac:dyDescent="0.3">
      <c r="A22" s="32">
        <v>18</v>
      </c>
      <c r="B22" s="7" t="s">
        <v>50</v>
      </c>
    </row>
    <row r="23" spans="1:2" x14ac:dyDescent="0.3">
      <c r="A23" s="32">
        <v>19</v>
      </c>
      <c r="B23" s="10" t="s">
        <v>51</v>
      </c>
    </row>
    <row r="24" spans="1:2" x14ac:dyDescent="0.3">
      <c r="A24" s="32">
        <v>20</v>
      </c>
      <c r="B24" s="7" t="s">
        <v>52</v>
      </c>
    </row>
    <row r="25" spans="1:2" x14ac:dyDescent="0.3">
      <c r="A25" s="32">
        <v>21</v>
      </c>
      <c r="B25" s="7" t="s">
        <v>53</v>
      </c>
    </row>
    <row r="26" spans="1:2" x14ac:dyDescent="0.3">
      <c r="A26" s="32">
        <v>22</v>
      </c>
      <c r="B26" s="7" t="s">
        <v>54</v>
      </c>
    </row>
    <row r="27" spans="1:2" x14ac:dyDescent="0.3">
      <c r="A27" s="32">
        <v>23</v>
      </c>
      <c r="B27" s="7" t="s">
        <v>55</v>
      </c>
    </row>
    <row r="28" spans="1:2" x14ac:dyDescent="0.3">
      <c r="A28" s="32">
        <v>24</v>
      </c>
      <c r="B28" s="7" t="s">
        <v>56</v>
      </c>
    </row>
    <row r="29" spans="1:2" x14ac:dyDescent="0.3">
      <c r="A29" s="32">
        <v>25</v>
      </c>
      <c r="B29" s="7" t="s">
        <v>57</v>
      </c>
    </row>
    <row r="30" spans="1:2" x14ac:dyDescent="0.3">
      <c r="A30" s="32">
        <v>26</v>
      </c>
      <c r="B30" s="7" t="s">
        <v>58</v>
      </c>
    </row>
    <row r="31" spans="1:2" x14ac:dyDescent="0.3">
      <c r="A31" s="32">
        <v>27</v>
      </c>
      <c r="B31" s="7" t="s">
        <v>59</v>
      </c>
    </row>
    <row r="32" spans="1:2" x14ac:dyDescent="0.3">
      <c r="A32" s="32">
        <v>28</v>
      </c>
      <c r="B32" s="7" t="s">
        <v>60</v>
      </c>
    </row>
    <row r="33" spans="1:2" x14ac:dyDescent="0.3">
      <c r="A33" s="32">
        <v>29</v>
      </c>
      <c r="B33" s="7" t="s">
        <v>61</v>
      </c>
    </row>
    <row r="34" spans="1:2" x14ac:dyDescent="0.3">
      <c r="A34" s="32">
        <v>30</v>
      </c>
      <c r="B34" s="7" t="s">
        <v>62</v>
      </c>
    </row>
    <row r="35" spans="1:2" x14ac:dyDescent="0.3">
      <c r="A35" s="32">
        <v>31</v>
      </c>
      <c r="B35" s="7" t="s">
        <v>63</v>
      </c>
    </row>
    <row r="36" spans="1:2" x14ac:dyDescent="0.3">
      <c r="A36" s="32">
        <v>32</v>
      </c>
      <c r="B36" s="7" t="s">
        <v>64</v>
      </c>
    </row>
    <row r="37" spans="1:2" x14ac:dyDescent="0.3">
      <c r="A37" s="32">
        <v>33</v>
      </c>
      <c r="B37" s="7" t="s">
        <v>65</v>
      </c>
    </row>
    <row r="38" spans="1:2" x14ac:dyDescent="0.3">
      <c r="A38" s="32">
        <v>34</v>
      </c>
      <c r="B38" s="7" t="s">
        <v>66</v>
      </c>
    </row>
    <row r="39" spans="1:2" x14ac:dyDescent="0.3">
      <c r="A39" s="32">
        <v>35</v>
      </c>
      <c r="B39" s="13" t="s">
        <v>67</v>
      </c>
    </row>
    <row r="40" spans="1:2" x14ac:dyDescent="0.3">
      <c r="A40" s="32">
        <v>36</v>
      </c>
      <c r="B40" s="13" t="s">
        <v>68</v>
      </c>
    </row>
    <row r="41" spans="1:2" x14ac:dyDescent="0.3">
      <c r="A41" s="32">
        <v>37</v>
      </c>
      <c r="B41" s="12" t="s">
        <v>69</v>
      </c>
    </row>
    <row r="42" spans="1:2" x14ac:dyDescent="0.3">
      <c r="A42" s="32">
        <v>38</v>
      </c>
      <c r="B42" s="12" t="s">
        <v>70</v>
      </c>
    </row>
    <row r="43" spans="1:2" x14ac:dyDescent="0.3">
      <c r="A43" s="32">
        <v>39</v>
      </c>
      <c r="B43" s="12" t="s">
        <v>71</v>
      </c>
    </row>
    <row r="44" spans="1:2" x14ac:dyDescent="0.3">
      <c r="A44" s="32">
        <v>40</v>
      </c>
      <c r="B44" s="12" t="s">
        <v>72</v>
      </c>
    </row>
    <row r="45" spans="1:2" x14ac:dyDescent="0.3">
      <c r="A45" s="32">
        <v>41</v>
      </c>
      <c r="B45" s="15" t="s">
        <v>73</v>
      </c>
    </row>
    <row r="46" spans="1:2" x14ac:dyDescent="0.3">
      <c r="A46" s="32">
        <v>42</v>
      </c>
      <c r="B46" s="12" t="s">
        <v>74</v>
      </c>
    </row>
    <row r="47" spans="1:2" x14ac:dyDescent="0.3">
      <c r="A47" s="32">
        <v>43</v>
      </c>
      <c r="B47" s="12" t="s">
        <v>75</v>
      </c>
    </row>
    <row r="48" spans="1:2" x14ac:dyDescent="0.3">
      <c r="A48" s="32">
        <v>44</v>
      </c>
      <c r="B48" s="12" t="s">
        <v>76</v>
      </c>
    </row>
    <row r="49" spans="1:2" x14ac:dyDescent="0.3">
      <c r="A49" s="32">
        <v>45</v>
      </c>
      <c r="B49" s="12" t="s">
        <v>77</v>
      </c>
    </row>
    <row r="50" spans="1:2" x14ac:dyDescent="0.3">
      <c r="A50" s="32">
        <v>46</v>
      </c>
      <c r="B50" s="12" t="s">
        <v>78</v>
      </c>
    </row>
    <row r="51" spans="1:2" x14ac:dyDescent="0.3">
      <c r="A51" s="32">
        <v>47</v>
      </c>
      <c r="B51" s="12" t="s">
        <v>79</v>
      </c>
    </row>
    <row r="52" spans="1:2" x14ac:dyDescent="0.3">
      <c r="A52" s="32">
        <v>48</v>
      </c>
      <c r="B52" s="12" t="s">
        <v>80</v>
      </c>
    </row>
    <row r="53" spans="1:2" x14ac:dyDescent="0.3">
      <c r="A53" s="32">
        <v>49</v>
      </c>
      <c r="B53" s="12" t="s">
        <v>81</v>
      </c>
    </row>
    <row r="54" spans="1:2" x14ac:dyDescent="0.3">
      <c r="A54" s="32">
        <v>50</v>
      </c>
      <c r="B54" s="12" t="s">
        <v>82</v>
      </c>
    </row>
    <row r="55" spans="1:2" x14ac:dyDescent="0.3">
      <c r="A55" s="32">
        <v>51</v>
      </c>
      <c r="B55" s="12" t="s">
        <v>83</v>
      </c>
    </row>
    <row r="56" spans="1:2" x14ac:dyDescent="0.3">
      <c r="A56" s="32">
        <v>52</v>
      </c>
      <c r="B56" s="12" t="s">
        <v>84</v>
      </c>
    </row>
    <row r="57" spans="1:2" x14ac:dyDescent="0.3">
      <c r="A57" s="32">
        <v>53</v>
      </c>
      <c r="B57" s="12" t="s">
        <v>85</v>
      </c>
    </row>
    <row r="58" spans="1:2" x14ac:dyDescent="0.3">
      <c r="A58" s="32">
        <v>54</v>
      </c>
      <c r="B58" s="12" t="s">
        <v>86</v>
      </c>
    </row>
    <row r="59" spans="1:2" x14ac:dyDescent="0.3">
      <c r="A59" s="32">
        <v>55</v>
      </c>
      <c r="B59" s="12" t="s">
        <v>87</v>
      </c>
    </row>
    <row r="60" spans="1:2" x14ac:dyDescent="0.3">
      <c r="A60" s="32">
        <v>56</v>
      </c>
      <c r="B60" s="12" t="s">
        <v>88</v>
      </c>
    </row>
    <row r="61" spans="1:2" x14ac:dyDescent="0.3">
      <c r="A61" s="32">
        <v>57</v>
      </c>
      <c r="B61" s="12" t="s">
        <v>89</v>
      </c>
    </row>
    <row r="62" spans="1:2" x14ac:dyDescent="0.3">
      <c r="A62" s="32">
        <v>58</v>
      </c>
      <c r="B62" s="12" t="s">
        <v>90</v>
      </c>
    </row>
    <row r="63" spans="1:2" x14ac:dyDescent="0.3">
      <c r="A63" s="32">
        <v>59</v>
      </c>
      <c r="B63" s="12" t="s">
        <v>91</v>
      </c>
    </row>
    <row r="64" spans="1:2" x14ac:dyDescent="0.3">
      <c r="A64" s="32">
        <v>60</v>
      </c>
      <c r="B64" s="12" t="s">
        <v>92</v>
      </c>
    </row>
    <row r="65" spans="1:2" x14ac:dyDescent="0.3">
      <c r="A65" s="32">
        <v>61</v>
      </c>
      <c r="B65" s="12" t="s">
        <v>93</v>
      </c>
    </row>
    <row r="66" spans="1:2" x14ac:dyDescent="0.3">
      <c r="A66" s="32">
        <v>62</v>
      </c>
      <c r="B66" s="12" t="s">
        <v>94</v>
      </c>
    </row>
    <row r="67" spans="1:2" x14ac:dyDescent="0.3">
      <c r="A67" s="32">
        <v>63</v>
      </c>
      <c r="B67" s="12" t="s">
        <v>95</v>
      </c>
    </row>
    <row r="68" spans="1:2" x14ac:dyDescent="0.3">
      <c r="A68" s="32">
        <v>64</v>
      </c>
      <c r="B68" s="12" t="s">
        <v>96</v>
      </c>
    </row>
    <row r="69" spans="1:2" x14ac:dyDescent="0.3">
      <c r="A69" s="32">
        <v>65</v>
      </c>
      <c r="B69" s="12" t="s">
        <v>97</v>
      </c>
    </row>
    <row r="70" spans="1:2" x14ac:dyDescent="0.3">
      <c r="A70" s="32">
        <v>66</v>
      </c>
      <c r="B70" s="12" t="s">
        <v>98</v>
      </c>
    </row>
    <row r="71" spans="1:2" x14ac:dyDescent="0.3">
      <c r="A71" s="32">
        <v>67</v>
      </c>
      <c r="B71" s="12" t="s">
        <v>99</v>
      </c>
    </row>
    <row r="72" spans="1:2" x14ac:dyDescent="0.3">
      <c r="A72" s="32">
        <v>68</v>
      </c>
      <c r="B72" s="12" t="s">
        <v>100</v>
      </c>
    </row>
    <row r="73" spans="1:2" x14ac:dyDescent="0.3">
      <c r="A73" s="32">
        <v>69</v>
      </c>
      <c r="B73" s="12" t="s">
        <v>101</v>
      </c>
    </row>
    <row r="74" spans="1:2" x14ac:dyDescent="0.3">
      <c r="A74" s="32">
        <v>70</v>
      </c>
      <c r="B74" s="12" t="s">
        <v>102</v>
      </c>
    </row>
    <row r="75" spans="1:2" x14ac:dyDescent="0.3">
      <c r="A75" s="32">
        <v>71</v>
      </c>
      <c r="B75" s="12" t="s">
        <v>103</v>
      </c>
    </row>
    <row r="76" spans="1:2" x14ac:dyDescent="0.3">
      <c r="A76" s="32">
        <v>72</v>
      </c>
      <c r="B76" s="12" t="s">
        <v>104</v>
      </c>
    </row>
    <row r="77" spans="1:2" x14ac:dyDescent="0.3">
      <c r="A77" s="32">
        <v>73</v>
      </c>
      <c r="B77" s="12" t="s">
        <v>105</v>
      </c>
    </row>
    <row r="78" spans="1:2" x14ac:dyDescent="0.3">
      <c r="A78" s="32">
        <v>74</v>
      </c>
      <c r="B78" s="12" t="s">
        <v>106</v>
      </c>
    </row>
    <row r="79" spans="1:2" x14ac:dyDescent="0.3">
      <c r="A79" s="32">
        <v>75</v>
      </c>
      <c r="B79" s="12" t="s">
        <v>107</v>
      </c>
    </row>
    <row r="80" spans="1:2" x14ac:dyDescent="0.3">
      <c r="A80" s="32">
        <v>76</v>
      </c>
      <c r="B80" s="12" t="s">
        <v>108</v>
      </c>
    </row>
    <row r="81" spans="1:2" x14ac:dyDescent="0.3">
      <c r="A81" s="32">
        <v>77</v>
      </c>
      <c r="B81" s="12" t="s">
        <v>109</v>
      </c>
    </row>
    <row r="82" spans="1:2" x14ac:dyDescent="0.3">
      <c r="A82" s="32">
        <v>78</v>
      </c>
      <c r="B82" s="12" t="s">
        <v>110</v>
      </c>
    </row>
    <row r="83" spans="1:2" x14ac:dyDescent="0.3">
      <c r="A83" s="32">
        <v>79</v>
      </c>
      <c r="B83" s="12" t="s">
        <v>111</v>
      </c>
    </row>
    <row r="84" spans="1:2" x14ac:dyDescent="0.3">
      <c r="A84" s="32">
        <v>80</v>
      </c>
      <c r="B84" s="12" t="s">
        <v>112</v>
      </c>
    </row>
    <row r="85" spans="1:2" x14ac:dyDescent="0.3">
      <c r="A85" s="32">
        <v>81</v>
      </c>
      <c r="B85" s="12" t="s">
        <v>113</v>
      </c>
    </row>
    <row r="86" spans="1:2" x14ac:dyDescent="0.3">
      <c r="A86" s="32">
        <v>82</v>
      </c>
      <c r="B86" s="12" t="s">
        <v>114</v>
      </c>
    </row>
    <row r="87" spans="1:2" x14ac:dyDescent="0.3">
      <c r="A87" s="32">
        <v>83</v>
      </c>
      <c r="B87" s="12" t="s">
        <v>115</v>
      </c>
    </row>
    <row r="88" spans="1:2" x14ac:dyDescent="0.3">
      <c r="A88" s="32">
        <v>84</v>
      </c>
      <c r="B88" s="12" t="s">
        <v>116</v>
      </c>
    </row>
    <row r="89" spans="1:2" x14ac:dyDescent="0.3">
      <c r="A89" s="32">
        <v>85</v>
      </c>
      <c r="B89" s="12" t="s">
        <v>117</v>
      </c>
    </row>
    <row r="90" spans="1:2" x14ac:dyDescent="0.3">
      <c r="A90" s="32">
        <v>86</v>
      </c>
      <c r="B90" s="12" t="s">
        <v>118</v>
      </c>
    </row>
    <row r="91" spans="1:2" x14ac:dyDescent="0.3">
      <c r="A91" s="32">
        <v>87</v>
      </c>
      <c r="B91" s="12" t="s">
        <v>119</v>
      </c>
    </row>
    <row r="92" spans="1:2" x14ac:dyDescent="0.3">
      <c r="A92" s="32">
        <v>88</v>
      </c>
      <c r="B92" s="12" t="s">
        <v>120</v>
      </c>
    </row>
    <row r="93" spans="1:2" ht="17.25" x14ac:dyDescent="0.3">
      <c r="A93" s="31"/>
      <c r="B93" s="31">
        <f>COUNTA(B5:B92)</f>
        <v>88</v>
      </c>
    </row>
    <row r="94" spans="1:2" x14ac:dyDescent="0.3">
      <c r="A94" s="25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6"/>
  <sheetViews>
    <sheetView workbookViewId="0">
      <pane xSplit="1" ySplit="4" topLeftCell="B38" activePane="bottomRight" state="frozen"/>
      <selection pane="topRight" activeCell="B1" sqref="B1"/>
      <selection pane="bottomLeft" activeCell="A5" sqref="A5"/>
      <selection pane="bottomRight" activeCell="E44" sqref="E44"/>
    </sheetView>
  </sheetViews>
  <sheetFormatPr defaultRowHeight="16.5" x14ac:dyDescent="0.3"/>
  <cols>
    <col min="1" max="1" width="7.75" style="2" bestFit="1" customWidth="1"/>
    <col min="2" max="2" width="73.375" style="2" customWidth="1"/>
  </cols>
  <sheetData>
    <row r="1" spans="1:2" ht="17.25" x14ac:dyDescent="0.3">
      <c r="A1" s="33" t="s">
        <v>10</v>
      </c>
      <c r="B1" s="33" t="s">
        <v>159</v>
      </c>
    </row>
    <row r="2" spans="1:2" ht="17.25" x14ac:dyDescent="0.3">
      <c r="A2" s="34" t="s">
        <v>160</v>
      </c>
      <c r="B2" s="33" t="s">
        <v>161</v>
      </c>
    </row>
    <row r="3" spans="1:2" ht="17.25" x14ac:dyDescent="0.3">
      <c r="A3" s="35"/>
      <c r="B3" s="35"/>
    </row>
    <row r="4" spans="1:2" ht="17.25" x14ac:dyDescent="0.3">
      <c r="A4" s="31" t="s">
        <v>1</v>
      </c>
      <c r="B4" s="31" t="s">
        <v>2</v>
      </c>
    </row>
    <row r="5" spans="1:2" x14ac:dyDescent="0.3">
      <c r="A5" s="6">
        <v>1</v>
      </c>
      <c r="B5" s="7" t="s">
        <v>162</v>
      </c>
    </row>
    <row r="6" spans="1:2" x14ac:dyDescent="0.3">
      <c r="A6" s="8">
        <v>2</v>
      </c>
      <c r="B6" s="7" t="s">
        <v>163</v>
      </c>
    </row>
    <row r="7" spans="1:2" x14ac:dyDescent="0.3">
      <c r="A7" s="9">
        <v>3</v>
      </c>
      <c r="B7" s="7" t="s">
        <v>164</v>
      </c>
    </row>
    <row r="8" spans="1:2" x14ac:dyDescent="0.3">
      <c r="A8" s="9">
        <v>5</v>
      </c>
      <c r="B8" s="7" t="s">
        <v>165</v>
      </c>
    </row>
    <row r="9" spans="1:2" x14ac:dyDescent="0.3">
      <c r="A9" s="9">
        <v>6</v>
      </c>
      <c r="B9" s="7" t="s">
        <v>166</v>
      </c>
    </row>
    <row r="10" spans="1:2" x14ac:dyDescent="0.3">
      <c r="A10" s="9">
        <v>7</v>
      </c>
      <c r="B10" s="7" t="s">
        <v>167</v>
      </c>
    </row>
    <row r="11" spans="1:2" x14ac:dyDescent="0.3">
      <c r="A11" s="9">
        <v>8</v>
      </c>
      <c r="B11" s="7" t="s">
        <v>168</v>
      </c>
    </row>
    <row r="12" spans="1:2" x14ac:dyDescent="0.3">
      <c r="A12" s="9">
        <v>9</v>
      </c>
      <c r="B12" s="7" t="s">
        <v>169</v>
      </c>
    </row>
    <row r="13" spans="1:2" x14ac:dyDescent="0.3">
      <c r="A13" s="6">
        <v>10</v>
      </c>
      <c r="B13" s="7" t="s">
        <v>170</v>
      </c>
    </row>
    <row r="14" spans="1:2" x14ac:dyDescent="0.3">
      <c r="A14" s="6">
        <v>11</v>
      </c>
      <c r="B14" s="7" t="s">
        <v>171</v>
      </c>
    </row>
    <row r="15" spans="1:2" x14ac:dyDescent="0.3">
      <c r="A15" s="6">
        <v>12</v>
      </c>
      <c r="B15" s="7" t="s">
        <v>172</v>
      </c>
    </row>
    <row r="16" spans="1:2" x14ac:dyDescent="0.3">
      <c r="A16" s="6">
        <v>13</v>
      </c>
      <c r="B16" s="10" t="s">
        <v>173</v>
      </c>
    </row>
    <row r="17" spans="1:2" x14ac:dyDescent="0.3">
      <c r="A17" s="6">
        <v>14</v>
      </c>
      <c r="B17" s="7" t="s">
        <v>174</v>
      </c>
    </row>
    <row r="18" spans="1:2" x14ac:dyDescent="0.3">
      <c r="A18" s="6">
        <v>15</v>
      </c>
      <c r="B18" s="7" t="s">
        <v>175</v>
      </c>
    </row>
    <row r="19" spans="1:2" x14ac:dyDescent="0.3">
      <c r="A19" s="6">
        <v>16</v>
      </c>
      <c r="B19" s="7" t="s">
        <v>176</v>
      </c>
    </row>
    <row r="20" spans="1:2" x14ac:dyDescent="0.3">
      <c r="A20" s="6">
        <v>17</v>
      </c>
      <c r="B20" s="7" t="s">
        <v>177</v>
      </c>
    </row>
    <row r="21" spans="1:2" x14ac:dyDescent="0.3">
      <c r="A21" s="6">
        <v>18</v>
      </c>
      <c r="B21" s="7" t="s">
        <v>178</v>
      </c>
    </row>
    <row r="22" spans="1:2" x14ac:dyDescent="0.3">
      <c r="A22" s="6">
        <v>19</v>
      </c>
      <c r="B22" s="7" t="s">
        <v>179</v>
      </c>
    </row>
    <row r="23" spans="1:2" x14ac:dyDescent="0.3">
      <c r="A23" s="6">
        <v>20</v>
      </c>
      <c r="B23" s="7" t="s">
        <v>180</v>
      </c>
    </row>
    <row r="24" spans="1:2" x14ac:dyDescent="0.3">
      <c r="A24" s="6">
        <v>20.100000000000001</v>
      </c>
      <c r="B24" s="7" t="s">
        <v>181</v>
      </c>
    </row>
    <row r="25" spans="1:2" x14ac:dyDescent="0.3">
      <c r="A25" s="6">
        <v>21</v>
      </c>
      <c r="B25" s="7" t="s">
        <v>182</v>
      </c>
    </row>
    <row r="26" spans="1:2" x14ac:dyDescent="0.3">
      <c r="A26" s="6">
        <v>22</v>
      </c>
      <c r="B26" s="7" t="s">
        <v>183</v>
      </c>
    </row>
    <row r="27" spans="1:2" x14ac:dyDescent="0.3">
      <c r="A27" s="6">
        <v>23</v>
      </c>
      <c r="B27" s="7" t="s">
        <v>184</v>
      </c>
    </row>
    <row r="28" spans="1:2" x14ac:dyDescent="0.3">
      <c r="A28" s="6">
        <v>24</v>
      </c>
      <c r="B28" s="7" t="s">
        <v>122</v>
      </c>
    </row>
    <row r="29" spans="1:2" x14ac:dyDescent="0.3">
      <c r="A29" s="6">
        <v>25</v>
      </c>
      <c r="B29" s="7" t="s">
        <v>123</v>
      </c>
    </row>
    <row r="30" spans="1:2" x14ac:dyDescent="0.3">
      <c r="A30" s="6">
        <v>26</v>
      </c>
      <c r="B30" s="7" t="s">
        <v>124</v>
      </c>
    </row>
    <row r="31" spans="1:2" x14ac:dyDescent="0.3">
      <c r="A31" s="6">
        <v>27</v>
      </c>
      <c r="B31" s="7" t="s">
        <v>125</v>
      </c>
    </row>
    <row r="32" spans="1:2" x14ac:dyDescent="0.3">
      <c r="A32" s="6">
        <v>28</v>
      </c>
      <c r="B32" s="7" t="s">
        <v>126</v>
      </c>
    </row>
    <row r="33" spans="1:2" x14ac:dyDescent="0.3">
      <c r="A33" s="6">
        <v>29</v>
      </c>
      <c r="B33" s="13" t="s">
        <v>127</v>
      </c>
    </row>
    <row r="34" spans="1:2" x14ac:dyDescent="0.3">
      <c r="A34" s="6">
        <v>30</v>
      </c>
      <c r="B34" s="13" t="s">
        <v>128</v>
      </c>
    </row>
    <row r="35" spans="1:2" x14ac:dyDescent="0.3">
      <c r="A35" s="6">
        <v>31</v>
      </c>
      <c r="B35" s="12" t="s">
        <v>129</v>
      </c>
    </row>
    <row r="36" spans="1:2" x14ac:dyDescent="0.3">
      <c r="A36" s="6">
        <v>32</v>
      </c>
      <c r="B36" s="12" t="s">
        <v>130</v>
      </c>
    </row>
    <row r="37" spans="1:2" x14ac:dyDescent="0.3">
      <c r="A37" s="6">
        <v>33</v>
      </c>
      <c r="B37" s="12" t="s">
        <v>131</v>
      </c>
    </row>
    <row r="38" spans="1:2" x14ac:dyDescent="0.3">
      <c r="A38" s="6">
        <v>34</v>
      </c>
      <c r="B38" s="12" t="s">
        <v>132</v>
      </c>
    </row>
    <row r="39" spans="1:2" x14ac:dyDescent="0.3">
      <c r="A39" s="6">
        <v>35</v>
      </c>
      <c r="B39" s="12" t="s">
        <v>133</v>
      </c>
    </row>
    <row r="40" spans="1:2" x14ac:dyDescent="0.3">
      <c r="A40" s="6">
        <v>36</v>
      </c>
      <c r="B40" s="12" t="s">
        <v>134</v>
      </c>
    </row>
    <row r="41" spans="1:2" x14ac:dyDescent="0.3">
      <c r="A41" s="6">
        <v>37</v>
      </c>
      <c r="B41" s="12" t="s">
        <v>135</v>
      </c>
    </row>
    <row r="42" spans="1:2" x14ac:dyDescent="0.3">
      <c r="A42" s="6">
        <v>38</v>
      </c>
      <c r="B42" s="12" t="s">
        <v>136</v>
      </c>
    </row>
    <row r="43" spans="1:2" x14ac:dyDescent="0.3">
      <c r="A43" s="6">
        <v>39</v>
      </c>
      <c r="B43" s="12" t="s">
        <v>137</v>
      </c>
    </row>
    <row r="44" spans="1:2" x14ac:dyDescent="0.3">
      <c r="A44" s="6">
        <v>40</v>
      </c>
      <c r="B44" s="12" t="s">
        <v>138</v>
      </c>
    </row>
    <row r="45" spans="1:2" x14ac:dyDescent="0.3">
      <c r="A45" s="6">
        <v>41</v>
      </c>
      <c r="B45" s="12" t="s">
        <v>139</v>
      </c>
    </row>
    <row r="46" spans="1:2" x14ac:dyDescent="0.3">
      <c r="A46" s="6">
        <v>42</v>
      </c>
      <c r="B46" s="12" t="s">
        <v>140</v>
      </c>
    </row>
    <row r="47" spans="1:2" x14ac:dyDescent="0.3">
      <c r="A47" s="6">
        <v>43</v>
      </c>
      <c r="B47" s="12" t="s">
        <v>141</v>
      </c>
    </row>
    <row r="48" spans="1:2" x14ac:dyDescent="0.3">
      <c r="A48" s="6">
        <v>44</v>
      </c>
      <c r="B48" s="12" t="s">
        <v>142</v>
      </c>
    </row>
    <row r="49" spans="1:2" x14ac:dyDescent="0.3">
      <c r="A49" s="6">
        <v>45</v>
      </c>
      <c r="B49" s="12" t="s">
        <v>143</v>
      </c>
    </row>
    <row r="50" spans="1:2" x14ac:dyDescent="0.3">
      <c r="A50" s="6">
        <v>46</v>
      </c>
      <c r="B50" s="12" t="s">
        <v>144</v>
      </c>
    </row>
    <row r="51" spans="1:2" x14ac:dyDescent="0.3">
      <c r="A51" s="6">
        <v>47</v>
      </c>
      <c r="B51" s="12" t="s">
        <v>145</v>
      </c>
    </row>
    <row r="52" spans="1:2" x14ac:dyDescent="0.3">
      <c r="A52" s="6">
        <v>48</v>
      </c>
      <c r="B52" s="12" t="s">
        <v>146</v>
      </c>
    </row>
    <row r="53" spans="1:2" x14ac:dyDescent="0.3">
      <c r="A53" s="6">
        <v>49</v>
      </c>
      <c r="B53" s="12" t="s">
        <v>147</v>
      </c>
    </row>
    <row r="54" spans="1:2" x14ac:dyDescent="0.3">
      <c r="A54" s="6">
        <v>50</v>
      </c>
      <c r="B54" s="12" t="s">
        <v>148</v>
      </c>
    </row>
    <row r="55" spans="1:2" x14ac:dyDescent="0.3">
      <c r="A55" s="6">
        <v>51</v>
      </c>
      <c r="B55" s="12" t="s">
        <v>149</v>
      </c>
    </row>
    <row r="56" spans="1:2" x14ac:dyDescent="0.3">
      <c r="A56" s="6">
        <v>52</v>
      </c>
      <c r="B56" s="12" t="s">
        <v>150</v>
      </c>
    </row>
    <row r="57" spans="1:2" x14ac:dyDescent="0.3">
      <c r="A57" s="6">
        <v>53</v>
      </c>
      <c r="B57" s="12" t="s">
        <v>151</v>
      </c>
    </row>
    <row r="58" spans="1:2" x14ac:dyDescent="0.3">
      <c r="A58" s="6">
        <v>54</v>
      </c>
      <c r="B58" s="12" t="s">
        <v>152</v>
      </c>
    </row>
    <row r="59" spans="1:2" x14ac:dyDescent="0.3">
      <c r="A59" s="6">
        <v>55</v>
      </c>
      <c r="B59" s="12" t="s">
        <v>153</v>
      </c>
    </row>
    <row r="60" spans="1:2" x14ac:dyDescent="0.3">
      <c r="A60" s="6">
        <v>56</v>
      </c>
      <c r="B60" s="12" t="s">
        <v>154</v>
      </c>
    </row>
    <row r="61" spans="1:2" x14ac:dyDescent="0.3">
      <c r="A61" s="6">
        <v>57</v>
      </c>
      <c r="B61" s="12" t="s">
        <v>155</v>
      </c>
    </row>
    <row r="62" spans="1:2" x14ac:dyDescent="0.3">
      <c r="A62" s="6">
        <v>58</v>
      </c>
      <c r="B62" s="12" t="s">
        <v>156</v>
      </c>
    </row>
    <row r="63" spans="1:2" x14ac:dyDescent="0.3">
      <c r="A63" s="6">
        <v>59</v>
      </c>
      <c r="B63" s="12" t="s">
        <v>157</v>
      </c>
    </row>
    <row r="64" spans="1:2" x14ac:dyDescent="0.3">
      <c r="A64" s="6">
        <v>60</v>
      </c>
      <c r="B64" s="12" t="s">
        <v>158</v>
      </c>
    </row>
    <row r="65" spans="1:2" ht="17.25" x14ac:dyDescent="0.3">
      <c r="A65" s="30"/>
      <c r="B65" s="31">
        <f>COUNTA(B5:B64)</f>
        <v>60</v>
      </c>
    </row>
    <row r="66" spans="1:2" x14ac:dyDescent="0.3">
      <c r="A66" s="1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5"/>
  <sheetViews>
    <sheetView workbookViewId="0">
      <pane xSplit="1" ySplit="4" topLeftCell="B77" activePane="bottomRight" state="frozen"/>
      <selection pane="topRight" activeCell="B1" sqref="B1"/>
      <selection pane="bottomLeft" activeCell="A5" sqref="A5"/>
      <selection pane="bottomRight" activeCell="E85" sqref="E85"/>
    </sheetView>
  </sheetViews>
  <sheetFormatPr defaultRowHeight="16.5" x14ac:dyDescent="0.3"/>
  <cols>
    <col min="1" max="1" width="7.75" style="37" bestFit="1" customWidth="1"/>
    <col min="2" max="2" width="73.5" style="37" customWidth="1"/>
  </cols>
  <sheetData>
    <row r="1" spans="1:2" ht="17.25" x14ac:dyDescent="0.3">
      <c r="A1" s="41" t="s">
        <v>10</v>
      </c>
      <c r="B1" s="41" t="s">
        <v>185</v>
      </c>
    </row>
    <row r="2" spans="1:2" ht="17.25" x14ac:dyDescent="0.3">
      <c r="A2" s="42" t="s">
        <v>12</v>
      </c>
      <c r="B2" s="41" t="s">
        <v>280</v>
      </c>
    </row>
    <row r="4" spans="1:2" x14ac:dyDescent="0.3">
      <c r="A4" s="36" t="s">
        <v>1</v>
      </c>
      <c r="B4" s="36" t="s">
        <v>2</v>
      </c>
    </row>
    <row r="5" spans="1:2" x14ac:dyDescent="0.3">
      <c r="A5" s="39">
        <v>1</v>
      </c>
      <c r="B5" s="7" t="s">
        <v>186</v>
      </c>
    </row>
    <row r="6" spans="1:2" x14ac:dyDescent="0.3">
      <c r="A6" s="39">
        <v>2</v>
      </c>
      <c r="B6" s="7" t="s">
        <v>187</v>
      </c>
    </row>
    <row r="7" spans="1:2" x14ac:dyDescent="0.3">
      <c r="A7" s="39">
        <v>3</v>
      </c>
      <c r="B7" s="7" t="s">
        <v>188</v>
      </c>
    </row>
    <row r="8" spans="1:2" x14ac:dyDescent="0.3">
      <c r="A8" s="39">
        <v>4</v>
      </c>
      <c r="B8" s="7" t="s">
        <v>189</v>
      </c>
    </row>
    <row r="9" spans="1:2" x14ac:dyDescent="0.3">
      <c r="A9" s="39">
        <v>5</v>
      </c>
      <c r="B9" s="7" t="s">
        <v>190</v>
      </c>
    </row>
    <row r="10" spans="1:2" x14ac:dyDescent="0.3">
      <c r="A10" s="39">
        <v>6</v>
      </c>
      <c r="B10" s="7" t="s">
        <v>191</v>
      </c>
    </row>
    <row r="11" spans="1:2" x14ac:dyDescent="0.3">
      <c r="A11" s="39">
        <v>7</v>
      </c>
      <c r="B11" s="7" t="s">
        <v>192</v>
      </c>
    </row>
    <row r="12" spans="1:2" x14ac:dyDescent="0.3">
      <c r="A12" s="39">
        <v>8</v>
      </c>
      <c r="B12" s="7" t="s">
        <v>193</v>
      </c>
    </row>
    <row r="13" spans="1:2" x14ac:dyDescent="0.3">
      <c r="A13" s="39">
        <v>9</v>
      </c>
      <c r="B13" s="7" t="s">
        <v>194</v>
      </c>
    </row>
    <row r="14" spans="1:2" x14ac:dyDescent="0.3">
      <c r="A14" s="39">
        <v>10</v>
      </c>
      <c r="B14" s="7" t="s">
        <v>195</v>
      </c>
    </row>
    <row r="15" spans="1:2" x14ac:dyDescent="0.3">
      <c r="A15" s="39">
        <v>11</v>
      </c>
      <c r="B15" s="38" t="s">
        <v>196</v>
      </c>
    </row>
    <row r="16" spans="1:2" x14ac:dyDescent="0.3">
      <c r="A16" s="39">
        <v>12</v>
      </c>
      <c r="B16" s="7" t="s">
        <v>197</v>
      </c>
    </row>
    <row r="17" spans="1:2" x14ac:dyDescent="0.3">
      <c r="A17" s="39">
        <v>13</v>
      </c>
      <c r="B17" s="7" t="s">
        <v>198</v>
      </c>
    </row>
    <row r="18" spans="1:2" x14ac:dyDescent="0.3">
      <c r="A18" s="39">
        <v>14</v>
      </c>
      <c r="B18" s="7" t="s">
        <v>199</v>
      </c>
    </row>
    <row r="19" spans="1:2" x14ac:dyDescent="0.3">
      <c r="A19" s="39">
        <v>15</v>
      </c>
      <c r="B19" s="7" t="s">
        <v>200</v>
      </c>
    </row>
    <row r="20" spans="1:2" x14ac:dyDescent="0.3">
      <c r="A20" s="39">
        <v>16</v>
      </c>
      <c r="B20" s="7" t="s">
        <v>201</v>
      </c>
    </row>
    <row r="21" spans="1:2" x14ac:dyDescent="0.3">
      <c r="A21" s="39">
        <v>17</v>
      </c>
      <c r="B21" s="7" t="s">
        <v>202</v>
      </c>
    </row>
    <row r="22" spans="1:2" x14ac:dyDescent="0.3">
      <c r="A22" s="39">
        <v>18</v>
      </c>
      <c r="B22" s="7" t="s">
        <v>203</v>
      </c>
    </row>
    <row r="23" spans="1:2" x14ac:dyDescent="0.3">
      <c r="A23" s="39">
        <v>19</v>
      </c>
      <c r="B23" s="7" t="s">
        <v>204</v>
      </c>
    </row>
    <row r="24" spans="1:2" x14ac:dyDescent="0.3">
      <c r="A24" s="39">
        <v>20</v>
      </c>
      <c r="B24" s="7" t="s">
        <v>205</v>
      </c>
    </row>
    <row r="25" spans="1:2" ht="27" x14ac:dyDescent="0.3">
      <c r="A25" s="39">
        <v>21</v>
      </c>
      <c r="B25" s="7" t="s">
        <v>206</v>
      </c>
    </row>
    <row r="26" spans="1:2" x14ac:dyDescent="0.3">
      <c r="A26" s="39">
        <v>22</v>
      </c>
      <c r="B26" s="13" t="s">
        <v>207</v>
      </c>
    </row>
    <row r="27" spans="1:2" x14ac:dyDescent="0.3">
      <c r="A27" s="39">
        <v>23</v>
      </c>
      <c r="B27" s="13" t="s">
        <v>208</v>
      </c>
    </row>
    <row r="28" spans="1:2" x14ac:dyDescent="0.3">
      <c r="A28" s="39">
        <v>24</v>
      </c>
      <c r="B28" s="12" t="s">
        <v>209</v>
      </c>
    </row>
    <row r="29" spans="1:2" x14ac:dyDescent="0.3">
      <c r="A29" s="39">
        <v>25</v>
      </c>
      <c r="B29" s="12" t="s">
        <v>210</v>
      </c>
    </row>
    <row r="30" spans="1:2" x14ac:dyDescent="0.3">
      <c r="A30" s="39">
        <v>26</v>
      </c>
      <c r="B30" s="12" t="s">
        <v>211</v>
      </c>
    </row>
    <row r="31" spans="1:2" x14ac:dyDescent="0.3">
      <c r="A31" s="39">
        <v>27</v>
      </c>
      <c r="B31" s="12" t="s">
        <v>212</v>
      </c>
    </row>
    <row r="32" spans="1:2" x14ac:dyDescent="0.3">
      <c r="A32" s="39">
        <v>28</v>
      </c>
      <c r="B32" s="12" t="s">
        <v>281</v>
      </c>
    </row>
    <row r="33" spans="1:2" x14ac:dyDescent="0.3">
      <c r="A33" s="39">
        <v>29</v>
      </c>
      <c r="B33" s="12" t="s">
        <v>213</v>
      </c>
    </row>
    <row r="34" spans="1:2" x14ac:dyDescent="0.3">
      <c r="A34" s="39">
        <v>30</v>
      </c>
      <c r="B34" s="12" t="s">
        <v>214</v>
      </c>
    </row>
    <row r="35" spans="1:2" x14ac:dyDescent="0.3">
      <c r="A35" s="39">
        <v>31</v>
      </c>
      <c r="B35" s="12" t="s">
        <v>215</v>
      </c>
    </row>
    <row r="36" spans="1:2" x14ac:dyDescent="0.3">
      <c r="A36" s="39">
        <v>32</v>
      </c>
      <c r="B36" s="12" t="s">
        <v>216</v>
      </c>
    </row>
    <row r="37" spans="1:2" x14ac:dyDescent="0.3">
      <c r="A37" s="39">
        <v>33</v>
      </c>
      <c r="B37" s="12" t="s">
        <v>217</v>
      </c>
    </row>
    <row r="38" spans="1:2" x14ac:dyDescent="0.3">
      <c r="A38" s="39">
        <v>34</v>
      </c>
      <c r="B38" s="12" t="s">
        <v>218</v>
      </c>
    </row>
    <row r="39" spans="1:2" x14ac:dyDescent="0.3">
      <c r="A39" s="39">
        <v>35</v>
      </c>
      <c r="B39" s="12" t="s">
        <v>219</v>
      </c>
    </row>
    <row r="40" spans="1:2" x14ac:dyDescent="0.3">
      <c r="A40" s="39">
        <v>36</v>
      </c>
      <c r="B40" s="12" t="s">
        <v>220</v>
      </c>
    </row>
    <row r="41" spans="1:2" x14ac:dyDescent="0.3">
      <c r="A41" s="39">
        <v>37</v>
      </c>
      <c r="B41" s="12" t="s">
        <v>221</v>
      </c>
    </row>
    <row r="42" spans="1:2" x14ac:dyDescent="0.3">
      <c r="A42" s="39">
        <v>38</v>
      </c>
      <c r="B42" s="12" t="s">
        <v>222</v>
      </c>
    </row>
    <row r="43" spans="1:2" x14ac:dyDescent="0.3">
      <c r="A43" s="39">
        <v>39</v>
      </c>
      <c r="B43" s="12" t="s">
        <v>223</v>
      </c>
    </row>
    <row r="44" spans="1:2" x14ac:dyDescent="0.3">
      <c r="A44" s="39">
        <v>40</v>
      </c>
      <c r="B44" s="12" t="s">
        <v>224</v>
      </c>
    </row>
    <row r="45" spans="1:2" x14ac:dyDescent="0.3">
      <c r="A45" s="39">
        <v>41</v>
      </c>
      <c r="B45" s="12" t="s">
        <v>225</v>
      </c>
    </row>
    <row r="46" spans="1:2" x14ac:dyDescent="0.3">
      <c r="A46" s="39">
        <v>42</v>
      </c>
      <c r="B46" s="12" t="s">
        <v>226</v>
      </c>
    </row>
    <row r="47" spans="1:2" x14ac:dyDescent="0.3">
      <c r="A47" s="39">
        <v>43</v>
      </c>
      <c r="B47" s="12" t="s">
        <v>227</v>
      </c>
    </row>
    <row r="48" spans="1:2" x14ac:dyDescent="0.3">
      <c r="A48" s="39">
        <v>44</v>
      </c>
      <c r="B48" s="12" t="s">
        <v>228</v>
      </c>
    </row>
    <row r="49" spans="1:2" x14ac:dyDescent="0.3">
      <c r="A49" s="39">
        <v>45</v>
      </c>
      <c r="B49" s="12" t="s">
        <v>229</v>
      </c>
    </row>
    <row r="50" spans="1:2" x14ac:dyDescent="0.3">
      <c r="A50" s="39">
        <v>46</v>
      </c>
      <c r="B50" s="12" t="s">
        <v>230</v>
      </c>
    </row>
    <row r="51" spans="1:2" x14ac:dyDescent="0.3">
      <c r="A51" s="39">
        <v>47</v>
      </c>
      <c r="B51" s="12" t="s">
        <v>231</v>
      </c>
    </row>
    <row r="52" spans="1:2" x14ac:dyDescent="0.3">
      <c r="A52" s="39">
        <v>48</v>
      </c>
      <c r="B52" s="12" t="s">
        <v>232</v>
      </c>
    </row>
    <row r="53" spans="1:2" x14ac:dyDescent="0.3">
      <c r="A53" s="39">
        <v>49</v>
      </c>
      <c r="B53" s="12" t="s">
        <v>233</v>
      </c>
    </row>
    <row r="54" spans="1:2" x14ac:dyDescent="0.3">
      <c r="A54" s="39">
        <v>50</v>
      </c>
      <c r="B54" s="12" t="s">
        <v>234</v>
      </c>
    </row>
    <row r="55" spans="1:2" x14ac:dyDescent="0.3">
      <c r="A55" s="39">
        <v>51</v>
      </c>
      <c r="B55" s="12" t="s">
        <v>235</v>
      </c>
    </row>
    <row r="56" spans="1:2" x14ac:dyDescent="0.3">
      <c r="A56" s="39">
        <v>52</v>
      </c>
      <c r="B56" s="12" t="s">
        <v>236</v>
      </c>
    </row>
    <row r="57" spans="1:2" x14ac:dyDescent="0.3">
      <c r="A57" s="39">
        <v>53</v>
      </c>
      <c r="B57" s="12" t="s">
        <v>237</v>
      </c>
    </row>
    <row r="58" spans="1:2" x14ac:dyDescent="0.3">
      <c r="A58" s="39">
        <v>54</v>
      </c>
      <c r="B58" s="12" t="s">
        <v>238</v>
      </c>
    </row>
    <row r="59" spans="1:2" x14ac:dyDescent="0.3">
      <c r="A59" s="39">
        <v>55</v>
      </c>
      <c r="B59" s="12" t="s">
        <v>239</v>
      </c>
    </row>
    <row r="60" spans="1:2" x14ac:dyDescent="0.3">
      <c r="A60" s="39">
        <v>56</v>
      </c>
      <c r="B60" s="12" t="s">
        <v>240</v>
      </c>
    </row>
    <row r="61" spans="1:2" x14ac:dyDescent="0.3">
      <c r="A61" s="39">
        <v>57</v>
      </c>
      <c r="B61" s="12" t="s">
        <v>241</v>
      </c>
    </row>
    <row r="62" spans="1:2" x14ac:dyDescent="0.3">
      <c r="A62" s="39">
        <v>58</v>
      </c>
      <c r="B62" s="12" t="s">
        <v>282</v>
      </c>
    </row>
    <row r="63" spans="1:2" x14ac:dyDescent="0.3">
      <c r="A63" s="39">
        <v>59</v>
      </c>
      <c r="B63" s="12" t="s">
        <v>242</v>
      </c>
    </row>
    <row r="64" spans="1:2" x14ac:dyDescent="0.3">
      <c r="A64" s="39">
        <v>60</v>
      </c>
      <c r="B64" s="12" t="s">
        <v>243</v>
      </c>
    </row>
    <row r="65" spans="1:2" x14ac:dyDescent="0.3">
      <c r="A65" s="39">
        <v>61</v>
      </c>
      <c r="B65" s="12" t="s">
        <v>244</v>
      </c>
    </row>
    <row r="66" spans="1:2" x14ac:dyDescent="0.3">
      <c r="A66" s="39">
        <v>62</v>
      </c>
      <c r="B66" s="12" t="s">
        <v>245</v>
      </c>
    </row>
    <row r="67" spans="1:2" x14ac:dyDescent="0.3">
      <c r="A67" s="39">
        <v>63</v>
      </c>
      <c r="B67" s="12" t="s">
        <v>283</v>
      </c>
    </row>
    <row r="68" spans="1:2" x14ac:dyDescent="0.3">
      <c r="A68" s="39">
        <v>64</v>
      </c>
      <c r="B68" s="12" t="s">
        <v>246</v>
      </c>
    </row>
    <row r="69" spans="1:2" x14ac:dyDescent="0.3">
      <c r="A69" s="39">
        <v>65</v>
      </c>
      <c r="B69" s="12" t="s">
        <v>247</v>
      </c>
    </row>
    <row r="70" spans="1:2" x14ac:dyDescent="0.3">
      <c r="A70" s="39">
        <v>66</v>
      </c>
      <c r="B70" s="12" t="s">
        <v>248</v>
      </c>
    </row>
    <row r="71" spans="1:2" x14ac:dyDescent="0.3">
      <c r="A71" s="39">
        <v>67</v>
      </c>
      <c r="B71" s="12" t="s">
        <v>249</v>
      </c>
    </row>
    <row r="72" spans="1:2" x14ac:dyDescent="0.3">
      <c r="A72" s="39">
        <v>68</v>
      </c>
      <c r="B72" s="12" t="s">
        <v>250</v>
      </c>
    </row>
    <row r="73" spans="1:2" ht="27" x14ac:dyDescent="0.3">
      <c r="A73" s="39">
        <v>69</v>
      </c>
      <c r="B73" s="12" t="s">
        <v>284</v>
      </c>
    </row>
    <row r="74" spans="1:2" x14ac:dyDescent="0.3">
      <c r="A74" s="39">
        <v>70</v>
      </c>
      <c r="B74" s="12" t="s">
        <v>251</v>
      </c>
    </row>
    <row r="75" spans="1:2" x14ac:dyDescent="0.3">
      <c r="A75" s="39">
        <v>71</v>
      </c>
      <c r="B75" s="12" t="s">
        <v>252</v>
      </c>
    </row>
    <row r="76" spans="1:2" x14ac:dyDescent="0.3">
      <c r="A76" s="39">
        <v>72</v>
      </c>
      <c r="B76" s="12" t="s">
        <v>253</v>
      </c>
    </row>
    <row r="77" spans="1:2" x14ac:dyDescent="0.3">
      <c r="A77" s="39">
        <v>73</v>
      </c>
      <c r="B77" s="12" t="s">
        <v>254</v>
      </c>
    </row>
    <row r="78" spans="1:2" x14ac:dyDescent="0.3">
      <c r="A78" s="39">
        <v>74</v>
      </c>
      <c r="B78" s="12" t="s">
        <v>255</v>
      </c>
    </row>
    <row r="79" spans="1:2" x14ac:dyDescent="0.3">
      <c r="A79" s="39">
        <v>75</v>
      </c>
      <c r="B79" s="12" t="s">
        <v>256</v>
      </c>
    </row>
    <row r="80" spans="1:2" x14ac:dyDescent="0.3">
      <c r="A80" s="39">
        <v>76</v>
      </c>
      <c r="B80" s="12" t="s">
        <v>257</v>
      </c>
    </row>
    <row r="81" spans="1:2" x14ac:dyDescent="0.3">
      <c r="A81" s="39">
        <v>77</v>
      </c>
      <c r="B81" s="12" t="s">
        <v>258</v>
      </c>
    </row>
    <row r="82" spans="1:2" x14ac:dyDescent="0.3">
      <c r="A82" s="39">
        <v>78</v>
      </c>
      <c r="B82" s="12" t="s">
        <v>259</v>
      </c>
    </row>
    <row r="83" spans="1:2" x14ac:dyDescent="0.3">
      <c r="A83" s="39">
        <v>79</v>
      </c>
      <c r="B83" s="12" t="s">
        <v>260</v>
      </c>
    </row>
    <row r="84" spans="1:2" x14ac:dyDescent="0.3">
      <c r="A84" s="39">
        <v>80</v>
      </c>
      <c r="B84" s="12" t="s">
        <v>261</v>
      </c>
    </row>
    <row r="85" spans="1:2" x14ac:dyDescent="0.3">
      <c r="A85" s="39">
        <v>81</v>
      </c>
      <c r="B85" s="12" t="s">
        <v>262</v>
      </c>
    </row>
    <row r="86" spans="1:2" x14ac:dyDescent="0.3">
      <c r="A86" s="39">
        <v>82</v>
      </c>
      <c r="B86" s="12" t="s">
        <v>263</v>
      </c>
    </row>
    <row r="87" spans="1:2" x14ac:dyDescent="0.3">
      <c r="A87" s="39">
        <v>83</v>
      </c>
      <c r="B87" s="12" t="s">
        <v>264</v>
      </c>
    </row>
    <row r="88" spans="1:2" x14ac:dyDescent="0.3">
      <c r="A88" s="39">
        <v>84</v>
      </c>
      <c r="B88" s="12" t="s">
        <v>265</v>
      </c>
    </row>
    <row r="89" spans="1:2" x14ac:dyDescent="0.3">
      <c r="A89" s="39">
        <v>85</v>
      </c>
      <c r="B89" s="12" t="s">
        <v>266</v>
      </c>
    </row>
    <row r="90" spans="1:2" x14ac:dyDescent="0.3">
      <c r="A90" s="39">
        <v>86</v>
      </c>
      <c r="B90" s="12" t="s">
        <v>267</v>
      </c>
    </row>
    <row r="91" spans="1:2" x14ac:dyDescent="0.3">
      <c r="A91" s="39">
        <v>87</v>
      </c>
      <c r="B91" s="12" t="s">
        <v>268</v>
      </c>
    </row>
    <row r="92" spans="1:2" x14ac:dyDescent="0.3">
      <c r="A92" s="39">
        <v>88</v>
      </c>
      <c r="B92" s="12" t="s">
        <v>269</v>
      </c>
    </row>
    <row r="93" spans="1:2" x14ac:dyDescent="0.3">
      <c r="A93" s="39">
        <v>89</v>
      </c>
      <c r="B93" s="12" t="s">
        <v>270</v>
      </c>
    </row>
    <row r="94" spans="1:2" x14ac:dyDescent="0.3">
      <c r="A94" s="39">
        <v>90</v>
      </c>
      <c r="B94" s="12" t="s">
        <v>271</v>
      </c>
    </row>
    <row r="95" spans="1:2" x14ac:dyDescent="0.3">
      <c r="A95" s="39">
        <v>91</v>
      </c>
      <c r="B95" s="12" t="s">
        <v>272</v>
      </c>
    </row>
    <row r="96" spans="1:2" x14ac:dyDescent="0.3">
      <c r="A96" s="39">
        <v>92</v>
      </c>
      <c r="B96" s="12" t="s">
        <v>285</v>
      </c>
    </row>
    <row r="97" spans="1:2" x14ac:dyDescent="0.3">
      <c r="A97" s="39">
        <v>93</v>
      </c>
      <c r="B97" s="12" t="s">
        <v>273</v>
      </c>
    </row>
    <row r="98" spans="1:2" x14ac:dyDescent="0.3">
      <c r="A98" s="39">
        <v>94</v>
      </c>
      <c r="B98" s="12" t="s">
        <v>274</v>
      </c>
    </row>
    <row r="99" spans="1:2" x14ac:dyDescent="0.3">
      <c r="A99" s="39">
        <v>95</v>
      </c>
      <c r="B99" s="12" t="s">
        <v>275</v>
      </c>
    </row>
    <row r="100" spans="1:2" x14ac:dyDescent="0.3">
      <c r="A100" s="39">
        <v>96</v>
      </c>
      <c r="B100" s="12" t="s">
        <v>276</v>
      </c>
    </row>
    <row r="101" spans="1:2" x14ac:dyDescent="0.3">
      <c r="A101" s="39">
        <v>97</v>
      </c>
      <c r="B101" s="12" t="s">
        <v>277</v>
      </c>
    </row>
    <row r="102" spans="1:2" x14ac:dyDescent="0.3">
      <c r="A102" s="39">
        <v>98</v>
      </c>
      <c r="B102" s="12" t="s">
        <v>278</v>
      </c>
    </row>
    <row r="103" spans="1:2" x14ac:dyDescent="0.3">
      <c r="A103" s="39">
        <v>99</v>
      </c>
      <c r="B103" s="12" t="s">
        <v>279</v>
      </c>
    </row>
    <row r="104" spans="1:2" ht="17.25" x14ac:dyDescent="0.3">
      <c r="A104" s="43"/>
      <c r="B104" s="43">
        <f>COUNTA(B5:B103)</f>
        <v>99</v>
      </c>
    </row>
    <row r="105" spans="1:2" x14ac:dyDescent="0.3">
      <c r="A105" s="40"/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7"/>
  <sheetViews>
    <sheetView workbookViewId="0">
      <pane xSplit="1" ySplit="4" topLeftCell="B50" activePane="bottomRight" state="frozen"/>
      <selection pane="topRight" activeCell="B1" sqref="B1"/>
      <selection pane="bottomLeft" activeCell="A5" sqref="A5"/>
      <selection pane="bottomRight" activeCell="E71" sqref="E71"/>
    </sheetView>
  </sheetViews>
  <sheetFormatPr defaultRowHeight="16.5" x14ac:dyDescent="0.3"/>
  <cols>
    <col min="1" max="1" width="7.75" style="20" bestFit="1" customWidth="1"/>
    <col min="2" max="2" width="73" style="20" customWidth="1"/>
  </cols>
  <sheetData>
    <row r="1" spans="1:2" ht="17.25" x14ac:dyDescent="0.3">
      <c r="A1" s="29" t="s">
        <v>10</v>
      </c>
      <c r="B1" s="29" t="s">
        <v>286</v>
      </c>
    </row>
    <row r="2" spans="1:2" ht="17.25" x14ac:dyDescent="0.3">
      <c r="A2" s="29" t="s">
        <v>12</v>
      </c>
      <c r="B2" s="29" t="s">
        <v>330</v>
      </c>
    </row>
    <row r="3" spans="1:2" x14ac:dyDescent="0.3">
      <c r="A3" s="24"/>
      <c r="B3" s="24"/>
    </row>
    <row r="4" spans="1:2" x14ac:dyDescent="0.3">
      <c r="A4" s="30" t="s">
        <v>1</v>
      </c>
      <c r="B4" s="30" t="s">
        <v>2</v>
      </c>
    </row>
    <row r="5" spans="1:2" x14ac:dyDescent="0.3">
      <c r="A5" s="32">
        <v>1</v>
      </c>
      <c r="B5" s="7" t="s">
        <v>331</v>
      </c>
    </row>
    <row r="6" spans="1:2" x14ac:dyDescent="0.3">
      <c r="A6" s="32">
        <v>2</v>
      </c>
      <c r="B6" s="7" t="s">
        <v>332</v>
      </c>
    </row>
    <row r="7" spans="1:2" x14ac:dyDescent="0.3">
      <c r="A7" s="32">
        <v>3</v>
      </c>
      <c r="B7" s="7" t="s">
        <v>333</v>
      </c>
    </row>
    <row r="8" spans="1:2" x14ac:dyDescent="0.3">
      <c r="A8" s="32">
        <v>4</v>
      </c>
      <c r="B8" s="7" t="s">
        <v>334</v>
      </c>
    </row>
    <row r="9" spans="1:2" x14ac:dyDescent="0.3">
      <c r="A9" s="32">
        <v>5</v>
      </c>
      <c r="B9" s="7" t="s">
        <v>335</v>
      </c>
    </row>
    <row r="10" spans="1:2" x14ac:dyDescent="0.3">
      <c r="A10" s="32">
        <v>6</v>
      </c>
      <c r="B10" s="7" t="s">
        <v>336</v>
      </c>
    </row>
    <row r="11" spans="1:2" x14ac:dyDescent="0.3">
      <c r="A11" s="32">
        <v>7</v>
      </c>
      <c r="B11" s="7" t="s">
        <v>337</v>
      </c>
    </row>
    <row r="12" spans="1:2" x14ac:dyDescent="0.3">
      <c r="A12" s="32">
        <v>8</v>
      </c>
      <c r="B12" s="7" t="s">
        <v>338</v>
      </c>
    </row>
    <row r="13" spans="1:2" x14ac:dyDescent="0.3">
      <c r="A13" s="32">
        <v>9</v>
      </c>
      <c r="B13" s="7" t="s">
        <v>339</v>
      </c>
    </row>
    <row r="14" spans="1:2" x14ac:dyDescent="0.3">
      <c r="A14" s="32">
        <v>10</v>
      </c>
      <c r="B14" s="7" t="s">
        <v>340</v>
      </c>
    </row>
    <row r="15" spans="1:2" x14ac:dyDescent="0.3">
      <c r="A15" s="32">
        <v>11</v>
      </c>
      <c r="B15" s="7" t="s">
        <v>341</v>
      </c>
    </row>
    <row r="16" spans="1:2" x14ac:dyDescent="0.3">
      <c r="A16" s="32">
        <v>12</v>
      </c>
      <c r="B16" s="44" t="s">
        <v>342</v>
      </c>
    </row>
    <row r="17" spans="1:2" ht="27" x14ac:dyDescent="0.3">
      <c r="A17" s="32">
        <v>13</v>
      </c>
      <c r="B17" s="7" t="s">
        <v>343</v>
      </c>
    </row>
    <row r="18" spans="1:2" x14ac:dyDescent="0.3">
      <c r="A18" s="32">
        <v>14</v>
      </c>
      <c r="B18" s="7" t="s">
        <v>287</v>
      </c>
    </row>
    <row r="19" spans="1:2" x14ac:dyDescent="0.3">
      <c r="A19" s="32">
        <v>15</v>
      </c>
      <c r="B19" s="7" t="s">
        <v>288</v>
      </c>
    </row>
    <row r="20" spans="1:2" x14ac:dyDescent="0.3">
      <c r="A20" s="32">
        <v>16</v>
      </c>
      <c r="B20" s="7" t="s">
        <v>289</v>
      </c>
    </row>
    <row r="21" spans="1:2" x14ac:dyDescent="0.3">
      <c r="A21" s="32">
        <v>17</v>
      </c>
      <c r="B21" s="7" t="s">
        <v>290</v>
      </c>
    </row>
    <row r="22" spans="1:2" x14ac:dyDescent="0.3">
      <c r="A22" s="32">
        <v>18</v>
      </c>
      <c r="B22" s="7" t="s">
        <v>291</v>
      </c>
    </row>
    <row r="23" spans="1:2" x14ac:dyDescent="0.3">
      <c r="A23" s="32">
        <v>19</v>
      </c>
      <c r="B23" s="7" t="s">
        <v>292</v>
      </c>
    </row>
    <row r="24" spans="1:2" ht="27" x14ac:dyDescent="0.3">
      <c r="A24" s="32">
        <v>20</v>
      </c>
      <c r="B24" s="7" t="s">
        <v>293</v>
      </c>
    </row>
    <row r="25" spans="1:2" ht="54" x14ac:dyDescent="0.3">
      <c r="A25" s="32">
        <v>21</v>
      </c>
      <c r="B25" s="7" t="s">
        <v>344</v>
      </c>
    </row>
    <row r="26" spans="1:2" ht="27" x14ac:dyDescent="0.3">
      <c r="A26" s="32">
        <v>22</v>
      </c>
      <c r="B26" s="7" t="s">
        <v>294</v>
      </c>
    </row>
    <row r="27" spans="1:2" ht="40.5" x14ac:dyDescent="0.3">
      <c r="A27" s="32">
        <v>23</v>
      </c>
      <c r="B27" s="7" t="s">
        <v>295</v>
      </c>
    </row>
    <row r="28" spans="1:2" x14ac:dyDescent="0.3">
      <c r="A28" s="32">
        <v>24</v>
      </c>
      <c r="B28" s="7" t="s">
        <v>296</v>
      </c>
    </row>
    <row r="29" spans="1:2" x14ac:dyDescent="0.3">
      <c r="A29" s="32">
        <v>25</v>
      </c>
      <c r="B29" s="7" t="s">
        <v>297</v>
      </c>
    </row>
    <row r="30" spans="1:2" x14ac:dyDescent="0.3">
      <c r="A30" s="32">
        <v>26</v>
      </c>
      <c r="B30" s="7" t="s">
        <v>298</v>
      </c>
    </row>
    <row r="31" spans="1:2" x14ac:dyDescent="0.3">
      <c r="A31" s="32">
        <v>27</v>
      </c>
      <c r="B31" s="7" t="s">
        <v>299</v>
      </c>
    </row>
    <row r="32" spans="1:2" x14ac:dyDescent="0.3">
      <c r="A32" s="32">
        <v>28</v>
      </c>
      <c r="B32" s="7" t="s">
        <v>300</v>
      </c>
    </row>
    <row r="33" spans="1:2" x14ac:dyDescent="0.3">
      <c r="A33" s="32">
        <v>29</v>
      </c>
      <c r="B33" s="7" t="s">
        <v>301</v>
      </c>
    </row>
    <row r="34" spans="1:2" x14ac:dyDescent="0.3">
      <c r="A34" s="32">
        <v>30</v>
      </c>
      <c r="B34" s="7" t="s">
        <v>302</v>
      </c>
    </row>
    <row r="35" spans="1:2" x14ac:dyDescent="0.3">
      <c r="A35" s="32">
        <v>31</v>
      </c>
      <c r="B35" s="7" t="s">
        <v>303</v>
      </c>
    </row>
    <row r="36" spans="1:2" ht="27" x14ac:dyDescent="0.3">
      <c r="A36" s="32">
        <v>32</v>
      </c>
      <c r="B36" s="7" t="s">
        <v>304</v>
      </c>
    </row>
    <row r="37" spans="1:2" ht="27" x14ac:dyDescent="0.3">
      <c r="A37" s="32">
        <v>33</v>
      </c>
      <c r="B37" s="7" t="s">
        <v>305</v>
      </c>
    </row>
    <row r="38" spans="1:2" x14ac:dyDescent="0.3">
      <c r="A38" s="32">
        <v>34</v>
      </c>
      <c r="B38" s="7" t="s">
        <v>306</v>
      </c>
    </row>
    <row r="39" spans="1:2" x14ac:dyDescent="0.3">
      <c r="A39" s="32">
        <v>35</v>
      </c>
      <c r="B39" s="7" t="s">
        <v>307</v>
      </c>
    </row>
    <row r="40" spans="1:2" x14ac:dyDescent="0.3">
      <c r="A40" s="32">
        <v>36</v>
      </c>
      <c r="B40" s="7" t="s">
        <v>308</v>
      </c>
    </row>
    <row r="41" spans="1:2" x14ac:dyDescent="0.3">
      <c r="A41" s="32">
        <v>37</v>
      </c>
      <c r="B41" s="7" t="s">
        <v>309</v>
      </c>
    </row>
    <row r="42" spans="1:2" x14ac:dyDescent="0.3">
      <c r="A42" s="32">
        <v>38</v>
      </c>
      <c r="B42" s="7" t="s">
        <v>310</v>
      </c>
    </row>
    <row r="43" spans="1:2" x14ac:dyDescent="0.3">
      <c r="A43" s="32">
        <v>39</v>
      </c>
      <c r="B43" s="12" t="s">
        <v>311</v>
      </c>
    </row>
    <row r="44" spans="1:2" ht="27" x14ac:dyDescent="0.3">
      <c r="A44" s="32">
        <v>40</v>
      </c>
      <c r="B44" s="12" t="s">
        <v>312</v>
      </c>
    </row>
    <row r="45" spans="1:2" x14ac:dyDescent="0.3">
      <c r="A45" s="32">
        <v>41</v>
      </c>
      <c r="B45" s="12" t="s">
        <v>313</v>
      </c>
    </row>
    <row r="46" spans="1:2" x14ac:dyDescent="0.3">
      <c r="A46" s="32">
        <v>42</v>
      </c>
      <c r="B46" s="12" t="s">
        <v>314</v>
      </c>
    </row>
    <row r="47" spans="1:2" x14ac:dyDescent="0.3">
      <c r="A47" s="32">
        <v>43</v>
      </c>
      <c r="B47" s="12" t="s">
        <v>315</v>
      </c>
    </row>
    <row r="48" spans="1:2" x14ac:dyDescent="0.3">
      <c r="A48" s="32">
        <v>44</v>
      </c>
      <c r="B48" s="12" t="s">
        <v>316</v>
      </c>
    </row>
    <row r="49" spans="1:2" x14ac:dyDescent="0.3">
      <c r="A49" s="32">
        <v>45</v>
      </c>
      <c r="B49" s="12" t="s">
        <v>317</v>
      </c>
    </row>
    <row r="50" spans="1:2" x14ac:dyDescent="0.3">
      <c r="A50" s="32">
        <v>46</v>
      </c>
      <c r="B50" s="12" t="s">
        <v>345</v>
      </c>
    </row>
    <row r="51" spans="1:2" x14ac:dyDescent="0.3">
      <c r="A51" s="32">
        <v>47</v>
      </c>
      <c r="B51" s="12" t="s">
        <v>318</v>
      </c>
    </row>
    <row r="52" spans="1:2" x14ac:dyDescent="0.3">
      <c r="A52" s="32">
        <v>48</v>
      </c>
      <c r="B52" s="12" t="s">
        <v>319</v>
      </c>
    </row>
    <row r="53" spans="1:2" x14ac:dyDescent="0.3">
      <c r="A53" s="32">
        <v>49</v>
      </c>
      <c r="B53" s="12" t="s">
        <v>320</v>
      </c>
    </row>
    <row r="54" spans="1:2" x14ac:dyDescent="0.3">
      <c r="A54" s="32">
        <v>50</v>
      </c>
      <c r="B54" s="12" t="s">
        <v>346</v>
      </c>
    </row>
    <row r="55" spans="1:2" x14ac:dyDescent="0.3">
      <c r="A55" s="32">
        <v>51</v>
      </c>
      <c r="B55" s="12" t="s">
        <v>347</v>
      </c>
    </row>
    <row r="56" spans="1:2" x14ac:dyDescent="0.3">
      <c r="A56" s="32">
        <v>52</v>
      </c>
      <c r="B56" s="12" t="s">
        <v>348</v>
      </c>
    </row>
    <row r="57" spans="1:2" x14ac:dyDescent="0.3">
      <c r="A57" s="32">
        <v>53</v>
      </c>
      <c r="B57" s="12" t="s">
        <v>349</v>
      </c>
    </row>
    <row r="58" spans="1:2" x14ac:dyDescent="0.3">
      <c r="A58" s="32">
        <v>54</v>
      </c>
      <c r="B58" s="12" t="s">
        <v>350</v>
      </c>
    </row>
    <row r="59" spans="1:2" ht="27" x14ac:dyDescent="0.3">
      <c r="A59" s="32">
        <v>55</v>
      </c>
      <c r="B59" s="12" t="s">
        <v>321</v>
      </c>
    </row>
    <row r="60" spans="1:2" x14ac:dyDescent="0.3">
      <c r="A60" s="32">
        <v>56</v>
      </c>
      <c r="B60" s="12" t="s">
        <v>351</v>
      </c>
    </row>
    <row r="61" spans="1:2" x14ac:dyDescent="0.3">
      <c r="A61" s="32">
        <v>57</v>
      </c>
      <c r="B61" s="12" t="s">
        <v>352</v>
      </c>
    </row>
    <row r="62" spans="1:2" x14ac:dyDescent="0.3">
      <c r="A62" s="32">
        <v>58</v>
      </c>
      <c r="B62" s="12" t="s">
        <v>322</v>
      </c>
    </row>
    <row r="63" spans="1:2" x14ac:dyDescent="0.3">
      <c r="A63" s="32">
        <v>59</v>
      </c>
      <c r="B63" s="12" t="s">
        <v>353</v>
      </c>
    </row>
    <row r="64" spans="1:2" x14ac:dyDescent="0.3">
      <c r="A64" s="32">
        <v>60</v>
      </c>
      <c r="B64" s="12" t="s">
        <v>354</v>
      </c>
    </row>
    <row r="65" spans="1:2" x14ac:dyDescent="0.3">
      <c r="A65" s="32">
        <v>61</v>
      </c>
      <c r="B65" s="12" t="s">
        <v>355</v>
      </c>
    </row>
    <row r="66" spans="1:2" x14ac:dyDescent="0.3">
      <c r="A66" s="32">
        <v>62</v>
      </c>
      <c r="B66" s="12" t="s">
        <v>356</v>
      </c>
    </row>
    <row r="67" spans="1:2" x14ac:dyDescent="0.3">
      <c r="A67" s="32">
        <v>63</v>
      </c>
      <c r="B67" s="12" t="s">
        <v>357</v>
      </c>
    </row>
    <row r="68" spans="1:2" x14ac:dyDescent="0.3">
      <c r="A68" s="32">
        <v>64</v>
      </c>
      <c r="B68" s="12" t="s">
        <v>323</v>
      </c>
    </row>
    <row r="69" spans="1:2" ht="27" x14ac:dyDescent="0.3">
      <c r="A69" s="32">
        <v>65</v>
      </c>
      <c r="B69" s="12" t="s">
        <v>358</v>
      </c>
    </row>
    <row r="70" spans="1:2" x14ac:dyDescent="0.3">
      <c r="A70" s="32">
        <v>66</v>
      </c>
      <c r="B70" s="12" t="s">
        <v>324</v>
      </c>
    </row>
    <row r="71" spans="1:2" x14ac:dyDescent="0.3">
      <c r="A71" s="32">
        <v>67</v>
      </c>
      <c r="B71" s="12" t="s">
        <v>325</v>
      </c>
    </row>
    <row r="72" spans="1:2" x14ac:dyDescent="0.3">
      <c r="A72" s="32">
        <v>68</v>
      </c>
      <c r="B72" s="12" t="s">
        <v>326</v>
      </c>
    </row>
    <row r="73" spans="1:2" x14ac:dyDescent="0.3">
      <c r="A73" s="32">
        <v>69</v>
      </c>
      <c r="B73" s="12" t="s">
        <v>327</v>
      </c>
    </row>
    <row r="74" spans="1:2" x14ac:dyDescent="0.3">
      <c r="A74" s="32">
        <v>70</v>
      </c>
      <c r="B74" s="12" t="s">
        <v>328</v>
      </c>
    </row>
    <row r="75" spans="1:2" x14ac:dyDescent="0.3">
      <c r="A75" s="32">
        <v>71</v>
      </c>
      <c r="B75" s="12" t="s">
        <v>329</v>
      </c>
    </row>
    <row r="76" spans="1:2" ht="17.25" x14ac:dyDescent="0.3">
      <c r="A76" s="31"/>
      <c r="B76" s="31">
        <f>COUNTA(B5:B75)</f>
        <v>71</v>
      </c>
    </row>
    <row r="77" spans="1:2" x14ac:dyDescent="0.3">
      <c r="A77" s="45"/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5"/>
  <sheetViews>
    <sheetView workbookViewId="0">
      <pane xSplit="1" ySplit="4" topLeftCell="B29" activePane="bottomRight" state="frozen"/>
      <selection pane="topRight" activeCell="B1" sqref="B1"/>
      <selection pane="bottomLeft" activeCell="A5" sqref="A5"/>
      <selection pane="bottomRight" activeCell="B60" sqref="B60"/>
    </sheetView>
  </sheetViews>
  <sheetFormatPr defaultRowHeight="16.5" x14ac:dyDescent="0.3"/>
  <cols>
    <col min="1" max="1" width="7.75" style="2" bestFit="1" customWidth="1"/>
    <col min="2" max="2" width="73.625" style="20" customWidth="1"/>
  </cols>
  <sheetData>
    <row r="1" spans="1:2" ht="17.25" x14ac:dyDescent="0.3">
      <c r="A1" s="33" t="s">
        <v>10</v>
      </c>
      <c r="B1" s="29" t="s">
        <v>370</v>
      </c>
    </row>
    <row r="2" spans="1:2" ht="17.25" x14ac:dyDescent="0.3">
      <c r="A2" s="34" t="s">
        <v>160</v>
      </c>
      <c r="B2" s="29" t="s">
        <v>371</v>
      </c>
    </row>
    <row r="3" spans="1:2" x14ac:dyDescent="0.3">
      <c r="A3" s="3"/>
      <c r="B3" s="24"/>
    </row>
    <row r="4" spans="1:2" x14ac:dyDescent="0.3">
      <c r="A4" s="30" t="s">
        <v>1</v>
      </c>
      <c r="B4" s="30" t="s">
        <v>2</v>
      </c>
    </row>
    <row r="5" spans="1:2" x14ac:dyDescent="0.3">
      <c r="A5" s="6">
        <v>1</v>
      </c>
      <c r="B5" s="7" t="s">
        <v>372</v>
      </c>
    </row>
    <row r="6" spans="1:2" x14ac:dyDescent="0.3">
      <c r="A6" s="6">
        <v>2</v>
      </c>
      <c r="B6" s="7" t="s">
        <v>373</v>
      </c>
    </row>
    <row r="7" spans="1:2" x14ac:dyDescent="0.3">
      <c r="A7" s="6">
        <v>3</v>
      </c>
      <c r="B7" s="7" t="s">
        <v>374</v>
      </c>
    </row>
    <row r="8" spans="1:2" x14ac:dyDescent="0.3">
      <c r="A8" s="6">
        <v>4</v>
      </c>
      <c r="B8" s="7" t="s">
        <v>359</v>
      </c>
    </row>
    <row r="9" spans="1:2" x14ac:dyDescent="0.3">
      <c r="A9" s="6">
        <v>5</v>
      </c>
      <c r="B9" s="7" t="s">
        <v>375</v>
      </c>
    </row>
    <row r="10" spans="1:2" x14ac:dyDescent="0.3">
      <c r="A10" s="6">
        <v>6</v>
      </c>
      <c r="B10" s="7" t="s">
        <v>360</v>
      </c>
    </row>
    <row r="11" spans="1:2" x14ac:dyDescent="0.3">
      <c r="A11" s="6">
        <v>7</v>
      </c>
      <c r="B11" s="7" t="s">
        <v>376</v>
      </c>
    </row>
    <row r="12" spans="1:2" x14ac:dyDescent="0.3">
      <c r="A12" s="6">
        <v>8</v>
      </c>
      <c r="B12" s="7" t="s">
        <v>377</v>
      </c>
    </row>
    <row r="13" spans="1:2" x14ac:dyDescent="0.3">
      <c r="A13" s="6">
        <v>9</v>
      </c>
      <c r="B13" s="7" t="s">
        <v>378</v>
      </c>
    </row>
    <row r="14" spans="1:2" x14ac:dyDescent="0.3">
      <c r="A14" s="6">
        <v>10</v>
      </c>
      <c r="B14" s="7" t="s">
        <v>379</v>
      </c>
    </row>
    <row r="15" spans="1:2" x14ac:dyDescent="0.3">
      <c r="A15" s="6">
        <v>11</v>
      </c>
      <c r="B15" s="16" t="s">
        <v>380</v>
      </c>
    </row>
    <row r="16" spans="1:2" ht="27" x14ac:dyDescent="0.3">
      <c r="A16" s="6">
        <v>12</v>
      </c>
      <c r="B16" s="7" t="s">
        <v>381</v>
      </c>
    </row>
    <row r="17" spans="1:2" x14ac:dyDescent="0.3">
      <c r="A17" s="6">
        <v>13</v>
      </c>
      <c r="B17" s="7" t="s">
        <v>382</v>
      </c>
    </row>
    <row r="18" spans="1:2" x14ac:dyDescent="0.3">
      <c r="A18" s="6">
        <v>14</v>
      </c>
      <c r="B18" s="7" t="s">
        <v>383</v>
      </c>
    </row>
    <row r="19" spans="1:2" x14ac:dyDescent="0.3">
      <c r="A19" s="6">
        <v>15</v>
      </c>
      <c r="B19" s="7" t="s">
        <v>384</v>
      </c>
    </row>
    <row r="20" spans="1:2" x14ac:dyDescent="0.3">
      <c r="A20" s="6">
        <v>16</v>
      </c>
      <c r="B20" s="7" t="s">
        <v>385</v>
      </c>
    </row>
    <row r="21" spans="1:2" x14ac:dyDescent="0.3">
      <c r="A21" s="6">
        <v>17</v>
      </c>
      <c r="B21" s="7" t="s">
        <v>386</v>
      </c>
    </row>
    <row r="22" spans="1:2" x14ac:dyDescent="0.3">
      <c r="A22" s="6">
        <v>18</v>
      </c>
      <c r="B22" s="7" t="s">
        <v>387</v>
      </c>
    </row>
    <row r="23" spans="1:2" ht="27" x14ac:dyDescent="0.3">
      <c r="A23" s="6">
        <v>19</v>
      </c>
      <c r="B23" s="7" t="s">
        <v>388</v>
      </c>
    </row>
    <row r="24" spans="1:2" x14ac:dyDescent="0.3">
      <c r="A24" s="6">
        <v>20</v>
      </c>
      <c r="B24" s="7" t="s">
        <v>389</v>
      </c>
    </row>
    <row r="25" spans="1:2" x14ac:dyDescent="0.3">
      <c r="A25" s="6">
        <v>21</v>
      </c>
      <c r="B25" s="7" t="s">
        <v>390</v>
      </c>
    </row>
    <row r="26" spans="1:2" x14ac:dyDescent="0.3">
      <c r="A26" s="6">
        <v>22</v>
      </c>
      <c r="B26" s="7" t="s">
        <v>361</v>
      </c>
    </row>
    <row r="27" spans="1:2" ht="27" x14ac:dyDescent="0.3">
      <c r="A27" s="6">
        <v>23</v>
      </c>
      <c r="B27" s="7" t="s">
        <v>362</v>
      </c>
    </row>
    <row r="28" spans="1:2" x14ac:dyDescent="0.3">
      <c r="A28" s="6">
        <v>24</v>
      </c>
      <c r="B28" s="7" t="s">
        <v>391</v>
      </c>
    </row>
    <row r="29" spans="1:2" x14ac:dyDescent="0.3">
      <c r="A29" s="6">
        <v>25</v>
      </c>
      <c r="B29" s="7" t="s">
        <v>363</v>
      </c>
    </row>
    <row r="30" spans="1:2" x14ac:dyDescent="0.3">
      <c r="A30" s="6">
        <v>26</v>
      </c>
      <c r="B30" s="7" t="s">
        <v>392</v>
      </c>
    </row>
    <row r="31" spans="1:2" x14ac:dyDescent="0.3">
      <c r="A31" s="6">
        <v>27</v>
      </c>
      <c r="B31" s="12" t="s">
        <v>364</v>
      </c>
    </row>
    <row r="32" spans="1:2" x14ac:dyDescent="0.3">
      <c r="A32" s="6">
        <v>28</v>
      </c>
      <c r="B32" s="12" t="s">
        <v>393</v>
      </c>
    </row>
    <row r="33" spans="1:2" x14ac:dyDescent="0.3">
      <c r="A33" s="6">
        <v>29</v>
      </c>
      <c r="B33" s="12" t="s">
        <v>394</v>
      </c>
    </row>
    <row r="34" spans="1:2" x14ac:dyDescent="0.3">
      <c r="A34" s="6">
        <v>30</v>
      </c>
      <c r="B34" s="12" t="s">
        <v>395</v>
      </c>
    </row>
    <row r="35" spans="1:2" x14ac:dyDescent="0.3">
      <c r="A35" s="6">
        <v>31</v>
      </c>
      <c r="B35" s="12" t="s">
        <v>365</v>
      </c>
    </row>
    <row r="36" spans="1:2" ht="27" x14ac:dyDescent="0.3">
      <c r="A36" s="6">
        <v>32</v>
      </c>
      <c r="B36" s="12" t="s">
        <v>366</v>
      </c>
    </row>
    <row r="37" spans="1:2" x14ac:dyDescent="0.3">
      <c r="A37" s="6">
        <v>33</v>
      </c>
      <c r="B37" s="12" t="s">
        <v>396</v>
      </c>
    </row>
    <row r="38" spans="1:2" x14ac:dyDescent="0.3">
      <c r="A38" s="6">
        <v>34</v>
      </c>
      <c r="B38" s="12" t="s">
        <v>397</v>
      </c>
    </row>
    <row r="39" spans="1:2" x14ac:dyDescent="0.3">
      <c r="A39" s="6">
        <v>35</v>
      </c>
      <c r="B39" s="12" t="s">
        <v>398</v>
      </c>
    </row>
    <row r="40" spans="1:2" x14ac:dyDescent="0.3">
      <c r="A40" s="6">
        <v>36</v>
      </c>
      <c r="B40" s="12" t="s">
        <v>399</v>
      </c>
    </row>
    <row r="41" spans="1:2" x14ac:dyDescent="0.3">
      <c r="A41" s="6">
        <v>37</v>
      </c>
      <c r="B41" s="12" t="s">
        <v>400</v>
      </c>
    </row>
    <row r="42" spans="1:2" x14ac:dyDescent="0.3">
      <c r="A42" s="6">
        <v>38</v>
      </c>
      <c r="B42" s="12" t="s">
        <v>401</v>
      </c>
    </row>
    <row r="43" spans="1:2" x14ac:dyDescent="0.3">
      <c r="A43" s="6">
        <v>39</v>
      </c>
      <c r="B43" s="12" t="s">
        <v>402</v>
      </c>
    </row>
    <row r="44" spans="1:2" x14ac:dyDescent="0.3">
      <c r="A44" s="6">
        <v>40</v>
      </c>
      <c r="B44" s="12" t="s">
        <v>403</v>
      </c>
    </row>
    <row r="45" spans="1:2" x14ac:dyDescent="0.3">
      <c r="A45" s="6">
        <v>41</v>
      </c>
      <c r="B45" s="12" t="s">
        <v>404</v>
      </c>
    </row>
    <row r="46" spans="1:2" ht="27" x14ac:dyDescent="0.3">
      <c r="A46" s="6">
        <v>42</v>
      </c>
      <c r="B46" s="12" t="s">
        <v>367</v>
      </c>
    </row>
    <row r="47" spans="1:2" x14ac:dyDescent="0.3">
      <c r="A47" s="6">
        <v>43</v>
      </c>
      <c r="B47" s="12" t="s">
        <v>405</v>
      </c>
    </row>
    <row r="48" spans="1:2" x14ac:dyDescent="0.3">
      <c r="A48" s="6">
        <v>44</v>
      </c>
      <c r="B48" s="12" t="s">
        <v>368</v>
      </c>
    </row>
    <row r="49" spans="1:2" x14ac:dyDescent="0.3">
      <c r="A49" s="6">
        <v>45</v>
      </c>
      <c r="B49" s="12" t="s">
        <v>406</v>
      </c>
    </row>
    <row r="50" spans="1:2" x14ac:dyDescent="0.3">
      <c r="A50" s="6">
        <v>46</v>
      </c>
      <c r="B50" s="12" t="s">
        <v>407</v>
      </c>
    </row>
    <row r="51" spans="1:2" x14ac:dyDescent="0.3">
      <c r="A51" s="6">
        <v>47</v>
      </c>
      <c r="B51" s="12" t="s">
        <v>369</v>
      </c>
    </row>
    <row r="52" spans="1:2" ht="27" x14ac:dyDescent="0.3">
      <c r="A52" s="6">
        <v>48</v>
      </c>
      <c r="B52" s="12" t="s">
        <v>408</v>
      </c>
    </row>
    <row r="53" spans="1:2" x14ac:dyDescent="0.3">
      <c r="A53" s="6">
        <v>49</v>
      </c>
      <c r="B53" s="12" t="s">
        <v>409</v>
      </c>
    </row>
    <row r="54" spans="1:2" ht="17.25" x14ac:dyDescent="0.3">
      <c r="A54" s="31"/>
      <c r="B54" s="31">
        <f>COUNTA(B5:B53)</f>
        <v>49</v>
      </c>
    </row>
    <row r="55" spans="1:2" x14ac:dyDescent="0.3">
      <c r="A55" s="1"/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9"/>
  <sheetViews>
    <sheetView workbookViewId="0">
      <pane xSplit="1" ySplit="4" topLeftCell="B62" activePane="bottomRight" state="frozen"/>
      <selection pane="topRight" activeCell="B1" sqref="B1"/>
      <selection pane="bottomLeft" activeCell="A6" sqref="A6"/>
      <selection pane="bottomRight" activeCell="C93" sqref="C93"/>
    </sheetView>
  </sheetViews>
  <sheetFormatPr defaultRowHeight="16.5" x14ac:dyDescent="0.3"/>
  <cols>
    <col min="1" max="1" width="7.75" style="20" bestFit="1" customWidth="1"/>
    <col min="2" max="2" width="73.875" style="20" customWidth="1"/>
  </cols>
  <sheetData>
    <row r="1" spans="1:2" ht="17.25" x14ac:dyDescent="0.3">
      <c r="A1" s="29" t="s">
        <v>442</v>
      </c>
      <c r="B1" s="29" t="s">
        <v>568</v>
      </c>
    </row>
    <row r="2" spans="1:2" ht="17.25" x14ac:dyDescent="0.3">
      <c r="A2" s="28" t="s">
        <v>444</v>
      </c>
      <c r="B2" s="29" t="s">
        <v>569</v>
      </c>
    </row>
    <row r="3" spans="1:2" ht="17.25" x14ac:dyDescent="0.3">
      <c r="A3" s="26"/>
      <c r="B3" s="26"/>
    </row>
    <row r="4" spans="1:2" ht="17.25" x14ac:dyDescent="0.3">
      <c r="A4" s="31" t="s">
        <v>1</v>
      </c>
      <c r="B4" s="31" t="s">
        <v>2</v>
      </c>
    </row>
    <row r="5" spans="1:2" x14ac:dyDescent="0.3">
      <c r="A5" s="32">
        <v>1</v>
      </c>
      <c r="B5" s="7" t="s">
        <v>491</v>
      </c>
    </row>
    <row r="6" spans="1:2" x14ac:dyDescent="0.3">
      <c r="A6" s="32">
        <v>2</v>
      </c>
      <c r="B6" s="7" t="s">
        <v>492</v>
      </c>
    </row>
    <row r="7" spans="1:2" x14ac:dyDescent="0.3">
      <c r="A7" s="32">
        <v>3</v>
      </c>
      <c r="B7" s="7" t="s">
        <v>493</v>
      </c>
    </row>
    <row r="8" spans="1:2" x14ac:dyDescent="0.3">
      <c r="A8" s="32">
        <v>4</v>
      </c>
      <c r="B8" s="7" t="s">
        <v>494</v>
      </c>
    </row>
    <row r="9" spans="1:2" x14ac:dyDescent="0.3">
      <c r="A9" s="32">
        <v>5</v>
      </c>
      <c r="B9" s="7" t="s">
        <v>495</v>
      </c>
    </row>
    <row r="10" spans="1:2" ht="27" x14ac:dyDescent="0.3">
      <c r="A10" s="32">
        <v>6</v>
      </c>
      <c r="B10" s="7" t="s">
        <v>496</v>
      </c>
    </row>
    <row r="11" spans="1:2" x14ac:dyDescent="0.3">
      <c r="A11" s="32">
        <v>7</v>
      </c>
      <c r="B11" s="7" t="s">
        <v>497</v>
      </c>
    </row>
    <row r="12" spans="1:2" x14ac:dyDescent="0.3">
      <c r="A12" s="32">
        <v>8</v>
      </c>
      <c r="B12" s="7" t="s">
        <v>498</v>
      </c>
    </row>
    <row r="13" spans="1:2" x14ac:dyDescent="0.3">
      <c r="A13" s="32">
        <v>9</v>
      </c>
      <c r="B13" s="7" t="s">
        <v>499</v>
      </c>
    </row>
    <row r="14" spans="1:2" x14ac:dyDescent="0.3">
      <c r="A14" s="32">
        <v>10</v>
      </c>
      <c r="B14" s="7" t="s">
        <v>500</v>
      </c>
    </row>
    <row r="15" spans="1:2" x14ac:dyDescent="0.3">
      <c r="A15" s="32">
        <v>11</v>
      </c>
      <c r="B15" s="7" t="s">
        <v>501</v>
      </c>
    </row>
    <row r="16" spans="1:2" x14ac:dyDescent="0.3">
      <c r="A16" s="32">
        <v>12</v>
      </c>
      <c r="B16" s="7" t="s">
        <v>502</v>
      </c>
    </row>
    <row r="17" spans="1:2" x14ac:dyDescent="0.3">
      <c r="A17" s="32">
        <v>13</v>
      </c>
      <c r="B17" s="7" t="s">
        <v>503</v>
      </c>
    </row>
    <row r="18" spans="1:2" x14ac:dyDescent="0.3">
      <c r="A18" s="32">
        <v>14</v>
      </c>
      <c r="B18" s="7" t="s">
        <v>504</v>
      </c>
    </row>
    <row r="19" spans="1:2" x14ac:dyDescent="0.3">
      <c r="A19" s="32">
        <v>15</v>
      </c>
      <c r="B19" s="7" t="s">
        <v>505</v>
      </c>
    </row>
    <row r="20" spans="1:2" x14ac:dyDescent="0.3">
      <c r="A20" s="32">
        <v>16</v>
      </c>
      <c r="B20" s="7" t="s">
        <v>506</v>
      </c>
    </row>
    <row r="21" spans="1:2" x14ac:dyDescent="0.3">
      <c r="A21" s="32">
        <v>17</v>
      </c>
      <c r="B21" s="7" t="s">
        <v>507</v>
      </c>
    </row>
    <row r="22" spans="1:2" x14ac:dyDescent="0.3">
      <c r="A22" s="32">
        <v>18</v>
      </c>
      <c r="B22" s="7" t="s">
        <v>508</v>
      </c>
    </row>
    <row r="23" spans="1:2" x14ac:dyDescent="0.3">
      <c r="A23" s="32">
        <v>19</v>
      </c>
      <c r="B23" s="48" t="s">
        <v>509</v>
      </c>
    </row>
    <row r="24" spans="1:2" x14ac:dyDescent="0.3">
      <c r="A24" s="32">
        <v>20</v>
      </c>
      <c r="B24" s="14" t="s">
        <v>510</v>
      </c>
    </row>
    <row r="25" spans="1:2" x14ac:dyDescent="0.3">
      <c r="A25" s="32">
        <v>21</v>
      </c>
      <c r="B25" s="12" t="s">
        <v>511</v>
      </c>
    </row>
    <row r="26" spans="1:2" x14ac:dyDescent="0.3">
      <c r="A26" s="32">
        <v>22</v>
      </c>
      <c r="B26" s="7" t="s">
        <v>512</v>
      </c>
    </row>
    <row r="27" spans="1:2" x14ac:dyDescent="0.3">
      <c r="A27" s="32">
        <v>23</v>
      </c>
      <c r="B27" s="7" t="s">
        <v>513</v>
      </c>
    </row>
    <row r="28" spans="1:2" x14ac:dyDescent="0.3">
      <c r="A28" s="32">
        <v>24</v>
      </c>
      <c r="B28" s="7" t="s">
        <v>514</v>
      </c>
    </row>
    <row r="29" spans="1:2" x14ac:dyDescent="0.3">
      <c r="A29" s="32">
        <v>25</v>
      </c>
      <c r="B29" s="7" t="s">
        <v>515</v>
      </c>
    </row>
    <row r="30" spans="1:2" x14ac:dyDescent="0.3">
      <c r="A30" s="32">
        <v>26</v>
      </c>
      <c r="B30" s="7" t="s">
        <v>516</v>
      </c>
    </row>
    <row r="31" spans="1:2" x14ac:dyDescent="0.3">
      <c r="A31" s="32">
        <v>27</v>
      </c>
      <c r="B31" s="7" t="s">
        <v>517</v>
      </c>
    </row>
    <row r="32" spans="1:2" x14ac:dyDescent="0.3">
      <c r="A32" s="32">
        <v>28</v>
      </c>
      <c r="B32" s="7" t="s">
        <v>518</v>
      </c>
    </row>
    <row r="33" spans="1:2" x14ac:dyDescent="0.3">
      <c r="A33" s="32">
        <v>29</v>
      </c>
      <c r="B33" s="7" t="s">
        <v>519</v>
      </c>
    </row>
    <row r="34" spans="1:2" x14ac:dyDescent="0.3">
      <c r="A34" s="32">
        <v>30</v>
      </c>
      <c r="B34" s="7" t="s">
        <v>520</v>
      </c>
    </row>
    <row r="35" spans="1:2" x14ac:dyDescent="0.3">
      <c r="A35" s="32">
        <v>31</v>
      </c>
      <c r="B35" s="7" t="s">
        <v>521</v>
      </c>
    </row>
    <row r="36" spans="1:2" x14ac:dyDescent="0.3">
      <c r="A36" s="32">
        <v>32</v>
      </c>
      <c r="B36" s="7" t="s">
        <v>522</v>
      </c>
    </row>
    <row r="37" spans="1:2" x14ac:dyDescent="0.3">
      <c r="A37" s="32">
        <v>33</v>
      </c>
      <c r="B37" s="7" t="s">
        <v>523</v>
      </c>
    </row>
    <row r="38" spans="1:2" x14ac:dyDescent="0.3">
      <c r="A38" s="32">
        <v>34</v>
      </c>
      <c r="B38" s="7" t="s">
        <v>524</v>
      </c>
    </row>
    <row r="39" spans="1:2" x14ac:dyDescent="0.3">
      <c r="A39" s="32">
        <v>35</v>
      </c>
      <c r="B39" s="7" t="s">
        <v>525</v>
      </c>
    </row>
    <row r="40" spans="1:2" x14ac:dyDescent="0.3">
      <c r="A40" s="32">
        <v>36</v>
      </c>
      <c r="B40" s="7" t="s">
        <v>526</v>
      </c>
    </row>
    <row r="41" spans="1:2" x14ac:dyDescent="0.3">
      <c r="A41" s="32">
        <v>37</v>
      </c>
      <c r="B41" s="12" t="s">
        <v>527</v>
      </c>
    </row>
    <row r="42" spans="1:2" x14ac:dyDescent="0.3">
      <c r="A42" s="32">
        <v>38</v>
      </c>
      <c r="B42" s="12" t="s">
        <v>528</v>
      </c>
    </row>
    <row r="43" spans="1:2" x14ac:dyDescent="0.3">
      <c r="A43" s="32">
        <v>39</v>
      </c>
      <c r="B43" s="12" t="s">
        <v>529</v>
      </c>
    </row>
    <row r="44" spans="1:2" x14ac:dyDescent="0.3">
      <c r="A44" s="32">
        <v>40</v>
      </c>
      <c r="B44" s="12" t="s">
        <v>530</v>
      </c>
    </row>
    <row r="45" spans="1:2" x14ac:dyDescent="0.3">
      <c r="A45" s="32">
        <v>41</v>
      </c>
      <c r="B45" s="12" t="s">
        <v>531</v>
      </c>
    </row>
    <row r="46" spans="1:2" x14ac:dyDescent="0.3">
      <c r="A46" s="32">
        <v>42</v>
      </c>
      <c r="B46" s="12" t="s">
        <v>532</v>
      </c>
    </row>
    <row r="47" spans="1:2" x14ac:dyDescent="0.3">
      <c r="A47" s="32">
        <v>43</v>
      </c>
      <c r="B47" s="12" t="s">
        <v>533</v>
      </c>
    </row>
    <row r="48" spans="1:2" x14ac:dyDescent="0.3">
      <c r="A48" s="32">
        <v>44</v>
      </c>
      <c r="B48" s="12" t="s">
        <v>534</v>
      </c>
    </row>
    <row r="49" spans="1:2" x14ac:dyDescent="0.3">
      <c r="A49" s="32">
        <v>45</v>
      </c>
      <c r="B49" s="12" t="s">
        <v>570</v>
      </c>
    </row>
    <row r="50" spans="1:2" x14ac:dyDescent="0.3">
      <c r="A50" s="32">
        <v>46</v>
      </c>
      <c r="B50" s="12" t="s">
        <v>571</v>
      </c>
    </row>
    <row r="51" spans="1:2" x14ac:dyDescent="0.3">
      <c r="A51" s="32">
        <v>47</v>
      </c>
      <c r="B51" s="12" t="s">
        <v>535</v>
      </c>
    </row>
    <row r="52" spans="1:2" x14ac:dyDescent="0.3">
      <c r="A52" s="32">
        <v>48</v>
      </c>
      <c r="B52" s="12" t="s">
        <v>572</v>
      </c>
    </row>
    <row r="53" spans="1:2" x14ac:dyDescent="0.3">
      <c r="A53" s="32">
        <v>49</v>
      </c>
      <c r="B53" s="12" t="s">
        <v>536</v>
      </c>
    </row>
    <row r="54" spans="1:2" x14ac:dyDescent="0.3">
      <c r="A54" s="32">
        <v>50</v>
      </c>
      <c r="B54" s="12" t="s">
        <v>537</v>
      </c>
    </row>
    <row r="55" spans="1:2" x14ac:dyDescent="0.3">
      <c r="A55" s="32">
        <v>51</v>
      </c>
      <c r="B55" s="12" t="s">
        <v>538</v>
      </c>
    </row>
    <row r="56" spans="1:2" x14ac:dyDescent="0.3">
      <c r="A56" s="32">
        <v>52</v>
      </c>
      <c r="B56" s="12" t="s">
        <v>539</v>
      </c>
    </row>
    <row r="57" spans="1:2" x14ac:dyDescent="0.3">
      <c r="A57" s="32">
        <v>53</v>
      </c>
      <c r="B57" s="12" t="s">
        <v>540</v>
      </c>
    </row>
    <row r="58" spans="1:2" x14ac:dyDescent="0.3">
      <c r="A58" s="32">
        <v>54</v>
      </c>
      <c r="B58" s="12" t="s">
        <v>541</v>
      </c>
    </row>
    <row r="59" spans="1:2" x14ac:dyDescent="0.3">
      <c r="A59" s="32">
        <v>55</v>
      </c>
      <c r="B59" s="12" t="s">
        <v>542</v>
      </c>
    </row>
    <row r="60" spans="1:2" x14ac:dyDescent="0.3">
      <c r="A60" s="32">
        <v>56</v>
      </c>
      <c r="B60" s="12" t="s">
        <v>543</v>
      </c>
    </row>
    <row r="61" spans="1:2" x14ac:dyDescent="0.3">
      <c r="A61" s="32">
        <v>57</v>
      </c>
      <c r="B61" s="12" t="s">
        <v>544</v>
      </c>
    </row>
    <row r="62" spans="1:2" x14ac:dyDescent="0.3">
      <c r="A62" s="32">
        <v>58</v>
      </c>
      <c r="B62" s="12" t="s">
        <v>545</v>
      </c>
    </row>
    <row r="63" spans="1:2" x14ac:dyDescent="0.3">
      <c r="A63" s="32">
        <v>59</v>
      </c>
      <c r="B63" s="12" t="s">
        <v>546</v>
      </c>
    </row>
    <row r="64" spans="1:2" x14ac:dyDescent="0.3">
      <c r="A64" s="32">
        <v>60</v>
      </c>
      <c r="B64" s="12" t="s">
        <v>547</v>
      </c>
    </row>
    <row r="65" spans="1:2" x14ac:dyDescent="0.3">
      <c r="A65" s="32">
        <v>61</v>
      </c>
      <c r="B65" s="12" t="s">
        <v>548</v>
      </c>
    </row>
    <row r="66" spans="1:2" x14ac:dyDescent="0.3">
      <c r="A66" s="32">
        <v>62</v>
      </c>
      <c r="B66" s="12" t="s">
        <v>549</v>
      </c>
    </row>
    <row r="67" spans="1:2" x14ac:dyDescent="0.3">
      <c r="A67" s="32">
        <v>63</v>
      </c>
      <c r="B67" s="12" t="s">
        <v>550</v>
      </c>
    </row>
    <row r="68" spans="1:2" x14ac:dyDescent="0.3">
      <c r="A68" s="32">
        <v>64</v>
      </c>
      <c r="B68" s="12" t="s">
        <v>551</v>
      </c>
    </row>
    <row r="69" spans="1:2" x14ac:dyDescent="0.3">
      <c r="A69" s="32">
        <v>65</v>
      </c>
      <c r="B69" s="12" t="s">
        <v>573</v>
      </c>
    </row>
    <row r="70" spans="1:2" x14ac:dyDescent="0.3">
      <c r="A70" s="32">
        <v>66</v>
      </c>
      <c r="B70" s="12" t="s">
        <v>552</v>
      </c>
    </row>
    <row r="71" spans="1:2" x14ac:dyDescent="0.3">
      <c r="A71" s="32">
        <v>67</v>
      </c>
      <c r="B71" s="12" t="s">
        <v>553</v>
      </c>
    </row>
    <row r="72" spans="1:2" x14ac:dyDescent="0.3">
      <c r="A72" s="32">
        <v>68</v>
      </c>
      <c r="B72" s="12" t="s">
        <v>554</v>
      </c>
    </row>
    <row r="73" spans="1:2" x14ac:dyDescent="0.3">
      <c r="A73" s="32">
        <v>69</v>
      </c>
      <c r="B73" s="12" t="s">
        <v>555</v>
      </c>
    </row>
    <row r="74" spans="1:2" x14ac:dyDescent="0.3">
      <c r="A74" s="32">
        <v>70</v>
      </c>
      <c r="B74" s="12" t="s">
        <v>556</v>
      </c>
    </row>
    <row r="75" spans="1:2" x14ac:dyDescent="0.3">
      <c r="A75" s="32">
        <v>71</v>
      </c>
      <c r="B75" s="12" t="s">
        <v>557</v>
      </c>
    </row>
    <row r="76" spans="1:2" x14ac:dyDescent="0.3">
      <c r="A76" s="32">
        <v>72</v>
      </c>
      <c r="B76" s="12" t="s">
        <v>558</v>
      </c>
    </row>
    <row r="77" spans="1:2" ht="27" x14ac:dyDescent="0.3">
      <c r="A77" s="32">
        <v>73</v>
      </c>
      <c r="B77" s="12" t="s">
        <v>574</v>
      </c>
    </row>
    <row r="78" spans="1:2" x14ac:dyDescent="0.3">
      <c r="A78" s="32">
        <v>74</v>
      </c>
      <c r="B78" s="12" t="s">
        <v>559</v>
      </c>
    </row>
    <row r="79" spans="1:2" x14ac:dyDescent="0.3">
      <c r="A79" s="32">
        <v>75</v>
      </c>
      <c r="B79" s="12" t="s">
        <v>560</v>
      </c>
    </row>
    <row r="80" spans="1:2" x14ac:dyDescent="0.3">
      <c r="A80" s="32">
        <v>76</v>
      </c>
      <c r="B80" s="12" t="s">
        <v>561</v>
      </c>
    </row>
    <row r="81" spans="1:2" x14ac:dyDescent="0.3">
      <c r="A81" s="32">
        <v>77</v>
      </c>
      <c r="B81" s="12" t="s">
        <v>562</v>
      </c>
    </row>
    <row r="82" spans="1:2" x14ac:dyDescent="0.3">
      <c r="A82" s="32">
        <v>78</v>
      </c>
      <c r="B82" s="12" t="s">
        <v>575</v>
      </c>
    </row>
    <row r="83" spans="1:2" x14ac:dyDescent="0.3">
      <c r="A83" s="32">
        <v>79</v>
      </c>
      <c r="B83" s="12" t="s">
        <v>563</v>
      </c>
    </row>
    <row r="84" spans="1:2" x14ac:dyDescent="0.3">
      <c r="A84" s="32">
        <v>80</v>
      </c>
      <c r="B84" s="12" t="s">
        <v>564</v>
      </c>
    </row>
    <row r="85" spans="1:2" x14ac:dyDescent="0.3">
      <c r="A85" s="32">
        <v>81</v>
      </c>
      <c r="B85" s="12" t="s">
        <v>565</v>
      </c>
    </row>
    <row r="86" spans="1:2" x14ac:dyDescent="0.3">
      <c r="A86" s="32">
        <v>82</v>
      </c>
      <c r="B86" s="12" t="s">
        <v>566</v>
      </c>
    </row>
    <row r="87" spans="1:2" x14ac:dyDescent="0.3">
      <c r="A87" s="32">
        <v>83</v>
      </c>
      <c r="B87" s="12" t="s">
        <v>567</v>
      </c>
    </row>
    <row r="88" spans="1:2" x14ac:dyDescent="0.3">
      <c r="A88" s="32">
        <v>84</v>
      </c>
      <c r="B88" s="12" t="s">
        <v>576</v>
      </c>
    </row>
    <row r="89" spans="1:2" ht="17.25" x14ac:dyDescent="0.3">
      <c r="A89" s="31"/>
      <c r="B89" s="31">
        <f>COUNTA(B5:B88)</f>
        <v>84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>
      <pane xSplit="1" ySplit="4" topLeftCell="B23" activePane="bottomRight" state="frozen"/>
      <selection pane="topRight" activeCell="B1" sqref="B1"/>
      <selection pane="bottomLeft" activeCell="A5" sqref="A5"/>
      <selection pane="bottomRight" activeCell="B41" sqref="B41"/>
    </sheetView>
  </sheetViews>
  <sheetFormatPr defaultRowHeight="16.5" x14ac:dyDescent="0.3"/>
  <cols>
    <col min="1" max="1" width="7.75" style="20" bestFit="1" customWidth="1"/>
    <col min="2" max="2" width="73.875" style="20" customWidth="1"/>
  </cols>
  <sheetData>
    <row r="1" spans="1:2" ht="17.25" x14ac:dyDescent="0.3">
      <c r="A1" s="29" t="s">
        <v>442</v>
      </c>
      <c r="B1" s="29" t="s">
        <v>589</v>
      </c>
    </row>
    <row r="2" spans="1:2" ht="17.25" x14ac:dyDescent="0.3">
      <c r="A2" s="29" t="s">
        <v>444</v>
      </c>
      <c r="B2" s="29" t="s">
        <v>759</v>
      </c>
    </row>
    <row r="3" spans="1:2" x14ac:dyDescent="0.3">
      <c r="A3" s="24"/>
      <c r="B3" s="24"/>
    </row>
    <row r="4" spans="1:2" ht="17.25" x14ac:dyDescent="0.3">
      <c r="A4" s="31" t="s">
        <v>1</v>
      </c>
      <c r="B4" s="31" t="s">
        <v>2</v>
      </c>
    </row>
    <row r="5" spans="1:2" x14ac:dyDescent="0.3">
      <c r="A5" s="32">
        <v>1</v>
      </c>
      <c r="B5" s="7" t="s">
        <v>590</v>
      </c>
    </row>
    <row r="6" spans="1:2" x14ac:dyDescent="0.3">
      <c r="A6" s="32">
        <v>2</v>
      </c>
      <c r="B6" s="7" t="s">
        <v>577</v>
      </c>
    </row>
    <row r="7" spans="1:2" x14ac:dyDescent="0.3">
      <c r="A7" s="32">
        <v>3</v>
      </c>
      <c r="B7" s="7" t="s">
        <v>578</v>
      </c>
    </row>
    <row r="8" spans="1:2" x14ac:dyDescent="0.3">
      <c r="A8" s="32">
        <v>4</v>
      </c>
      <c r="B8" s="7" t="s">
        <v>579</v>
      </c>
    </row>
    <row r="9" spans="1:2" x14ac:dyDescent="0.3">
      <c r="A9" s="32">
        <v>5</v>
      </c>
      <c r="B9" s="7" t="s">
        <v>580</v>
      </c>
    </row>
    <row r="10" spans="1:2" x14ac:dyDescent="0.3">
      <c r="A10" s="32">
        <v>6</v>
      </c>
      <c r="B10" s="7" t="s">
        <v>591</v>
      </c>
    </row>
    <row r="11" spans="1:2" x14ac:dyDescent="0.3">
      <c r="A11" s="32">
        <v>7</v>
      </c>
      <c r="B11" s="7" t="s">
        <v>581</v>
      </c>
    </row>
    <row r="12" spans="1:2" x14ac:dyDescent="0.3">
      <c r="A12" s="32">
        <v>8</v>
      </c>
      <c r="B12" s="7" t="s">
        <v>592</v>
      </c>
    </row>
    <row r="13" spans="1:2" x14ac:dyDescent="0.3">
      <c r="A13" s="32">
        <v>9</v>
      </c>
      <c r="B13" s="7" t="s">
        <v>582</v>
      </c>
    </row>
    <row r="14" spans="1:2" x14ac:dyDescent="0.3">
      <c r="A14" s="32">
        <v>10</v>
      </c>
      <c r="B14" s="7" t="s">
        <v>593</v>
      </c>
    </row>
    <row r="15" spans="1:2" x14ac:dyDescent="0.3">
      <c r="A15" s="32">
        <v>11</v>
      </c>
      <c r="B15" s="7" t="s">
        <v>594</v>
      </c>
    </row>
    <row r="16" spans="1:2" x14ac:dyDescent="0.3">
      <c r="A16" s="32">
        <v>12</v>
      </c>
      <c r="B16" s="7" t="s">
        <v>595</v>
      </c>
    </row>
    <row r="17" spans="1:2" x14ac:dyDescent="0.3">
      <c r="A17" s="32">
        <v>13</v>
      </c>
      <c r="B17" s="7" t="s">
        <v>596</v>
      </c>
    </row>
    <row r="18" spans="1:2" x14ac:dyDescent="0.3">
      <c r="A18" s="32">
        <v>14</v>
      </c>
      <c r="B18" s="7" t="s">
        <v>597</v>
      </c>
    </row>
    <row r="19" spans="1:2" x14ac:dyDescent="0.3">
      <c r="A19" s="32">
        <v>15</v>
      </c>
      <c r="B19" s="7" t="s">
        <v>598</v>
      </c>
    </row>
    <row r="20" spans="1:2" x14ac:dyDescent="0.3">
      <c r="A20" s="32">
        <v>16</v>
      </c>
      <c r="B20" s="7" t="s">
        <v>599</v>
      </c>
    </row>
    <row r="21" spans="1:2" ht="27" x14ac:dyDescent="0.3">
      <c r="A21" s="32">
        <v>17</v>
      </c>
      <c r="B21" s="7" t="s">
        <v>600</v>
      </c>
    </row>
    <row r="22" spans="1:2" x14ac:dyDescent="0.3">
      <c r="A22" s="32">
        <v>18</v>
      </c>
      <c r="B22" s="7" t="s">
        <v>601</v>
      </c>
    </row>
    <row r="23" spans="1:2" x14ac:dyDescent="0.3">
      <c r="A23" s="32">
        <v>19</v>
      </c>
      <c r="B23" s="7" t="s">
        <v>583</v>
      </c>
    </row>
    <row r="24" spans="1:2" x14ac:dyDescent="0.3">
      <c r="A24" s="32">
        <v>20</v>
      </c>
      <c r="B24" s="7" t="s">
        <v>602</v>
      </c>
    </row>
    <row r="25" spans="1:2" x14ac:dyDescent="0.3">
      <c r="A25" s="32">
        <v>21</v>
      </c>
      <c r="B25" s="7" t="s">
        <v>603</v>
      </c>
    </row>
    <row r="26" spans="1:2" x14ac:dyDescent="0.3">
      <c r="A26" s="32">
        <v>22</v>
      </c>
      <c r="B26" s="10" t="s">
        <v>604</v>
      </c>
    </row>
    <row r="27" spans="1:2" x14ac:dyDescent="0.3">
      <c r="A27" s="32">
        <v>23</v>
      </c>
      <c r="B27" s="7" t="s">
        <v>605</v>
      </c>
    </row>
    <row r="28" spans="1:2" x14ac:dyDescent="0.3">
      <c r="A28" s="32">
        <v>24</v>
      </c>
      <c r="B28" s="7" t="s">
        <v>606</v>
      </c>
    </row>
    <row r="29" spans="1:2" x14ac:dyDescent="0.3">
      <c r="A29" s="32">
        <v>25</v>
      </c>
      <c r="B29" s="7" t="s">
        <v>584</v>
      </c>
    </row>
    <row r="30" spans="1:2" ht="27" x14ac:dyDescent="0.3">
      <c r="A30" s="32">
        <v>26</v>
      </c>
      <c r="B30" s="7" t="s">
        <v>607</v>
      </c>
    </row>
    <row r="31" spans="1:2" x14ac:dyDescent="0.3">
      <c r="A31" s="32">
        <v>27</v>
      </c>
      <c r="B31" s="7" t="s">
        <v>608</v>
      </c>
    </row>
    <row r="32" spans="1:2" x14ac:dyDescent="0.3">
      <c r="A32" s="32">
        <v>28</v>
      </c>
      <c r="B32" s="7" t="s">
        <v>609</v>
      </c>
    </row>
    <row r="33" spans="1:2" x14ac:dyDescent="0.3">
      <c r="A33" s="32">
        <v>29</v>
      </c>
      <c r="B33" s="7" t="s">
        <v>610</v>
      </c>
    </row>
    <row r="34" spans="1:2" x14ac:dyDescent="0.3">
      <c r="A34" s="32">
        <v>30</v>
      </c>
      <c r="B34" s="7" t="s">
        <v>611</v>
      </c>
    </row>
    <row r="35" spans="1:2" x14ac:dyDescent="0.3">
      <c r="A35" s="32">
        <v>31</v>
      </c>
      <c r="B35" s="7" t="s">
        <v>612</v>
      </c>
    </row>
    <row r="36" spans="1:2" x14ac:dyDescent="0.3">
      <c r="A36" s="32">
        <v>32</v>
      </c>
      <c r="B36" s="7" t="s">
        <v>585</v>
      </c>
    </row>
    <row r="37" spans="1:2" x14ac:dyDescent="0.3">
      <c r="A37" s="32">
        <v>33</v>
      </c>
      <c r="B37" s="7" t="s">
        <v>586</v>
      </c>
    </row>
    <row r="38" spans="1:2" x14ac:dyDescent="0.3">
      <c r="A38" s="32">
        <v>34</v>
      </c>
      <c r="B38" s="7" t="s">
        <v>613</v>
      </c>
    </row>
    <row r="39" spans="1:2" x14ac:dyDescent="0.3">
      <c r="A39" s="32">
        <v>35</v>
      </c>
      <c r="B39" s="7" t="s">
        <v>587</v>
      </c>
    </row>
    <row r="40" spans="1:2" x14ac:dyDescent="0.3">
      <c r="A40" s="32">
        <v>36</v>
      </c>
      <c r="B40" s="7" t="s">
        <v>614</v>
      </c>
    </row>
    <row r="41" spans="1:2" x14ac:dyDescent="0.3">
      <c r="A41" s="32">
        <v>37</v>
      </c>
      <c r="B41" s="7" t="s">
        <v>588</v>
      </c>
    </row>
    <row r="42" spans="1:2" ht="27" x14ac:dyDescent="0.3">
      <c r="A42" s="32">
        <v>38</v>
      </c>
      <c r="B42" s="7" t="s">
        <v>615</v>
      </c>
    </row>
    <row r="43" spans="1:2" x14ac:dyDescent="0.3">
      <c r="A43" s="32">
        <v>39</v>
      </c>
      <c r="B43" s="12" t="s">
        <v>616</v>
      </c>
    </row>
    <row r="44" spans="1:2" x14ac:dyDescent="0.3">
      <c r="A44" s="32">
        <v>40</v>
      </c>
      <c r="B44" s="12" t="s">
        <v>617</v>
      </c>
    </row>
    <row r="45" spans="1:2" x14ac:dyDescent="0.3">
      <c r="A45" s="32">
        <v>41</v>
      </c>
      <c r="B45" s="12" t="s">
        <v>618</v>
      </c>
    </row>
    <row r="46" spans="1:2" x14ac:dyDescent="0.3">
      <c r="A46" s="32">
        <v>42</v>
      </c>
      <c r="B46" s="12" t="s">
        <v>619</v>
      </c>
    </row>
    <row r="47" spans="1:2" x14ac:dyDescent="0.3">
      <c r="A47" s="32">
        <v>43</v>
      </c>
      <c r="B47" s="12" t="s">
        <v>620</v>
      </c>
    </row>
    <row r="48" spans="1:2" x14ac:dyDescent="0.3">
      <c r="A48" s="32">
        <v>44</v>
      </c>
      <c r="B48" s="12" t="s">
        <v>621</v>
      </c>
    </row>
    <row r="49" spans="1:2" x14ac:dyDescent="0.3">
      <c r="A49" s="32">
        <v>45</v>
      </c>
      <c r="B49" s="12" t="s">
        <v>622</v>
      </c>
    </row>
    <row r="50" spans="1:2" ht="17.25" x14ac:dyDescent="0.3">
      <c r="A50" s="31"/>
      <c r="B50" s="31">
        <f>COUNTA(B5:B49)</f>
        <v>45</v>
      </c>
    </row>
    <row r="51" spans="1:2" x14ac:dyDescent="0.3">
      <c r="A51" s="25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11</vt:i4>
      </vt:variant>
    </vt:vector>
  </HeadingPairs>
  <TitlesOfParts>
    <vt:vector size="11" baseType="lpstr">
      <vt:lpstr>고창군</vt:lpstr>
      <vt:lpstr>남원시</vt:lpstr>
      <vt:lpstr>부안군</vt:lpstr>
      <vt:lpstr>순창군</vt:lpstr>
      <vt:lpstr>완주군</vt:lpstr>
      <vt:lpstr>임실군</vt:lpstr>
      <vt:lpstr>전주시</vt:lpstr>
      <vt:lpstr>군산시</vt:lpstr>
      <vt:lpstr>무주군</vt:lpstr>
      <vt:lpstr>장수군</vt:lpstr>
      <vt:lpstr>진안군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Registered User</cp:lastModifiedBy>
  <cp:lastPrinted>2018-04-27T13:00:31Z</cp:lastPrinted>
  <dcterms:created xsi:type="dcterms:W3CDTF">2018-04-26T15:11:48Z</dcterms:created>
  <dcterms:modified xsi:type="dcterms:W3CDTF">2018-05-03T10:28:51Z</dcterms:modified>
</cp:coreProperties>
</file>