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0" windowWidth="24795" windowHeight="11535"/>
  </bookViews>
  <sheets>
    <sheet name="남구" sheetId="5" r:id="rId1"/>
    <sheet name="동구" sheetId="3" r:id="rId2"/>
    <sheet name="북구" sheetId="2" r:id="rId3"/>
    <sheet name="울주군" sheetId="4" r:id="rId4"/>
    <sheet name="중구" sheetId="6" r:id="rId5"/>
  </sheets>
  <calcPr calcId="144525"/>
</workbook>
</file>

<file path=xl/calcChain.xml><?xml version="1.0" encoding="utf-8"?>
<calcChain xmlns="http://schemas.openxmlformats.org/spreadsheetml/2006/main">
  <c r="B49" i="3" l="1"/>
  <c r="B153" i="6" l="1"/>
  <c r="B36" i="5" l="1"/>
  <c r="B132" i="4" l="1"/>
  <c r="B44" i="2" l="1"/>
</calcChain>
</file>

<file path=xl/sharedStrings.xml><?xml version="1.0" encoding="utf-8"?>
<sst xmlns="http://schemas.openxmlformats.org/spreadsheetml/2006/main" count="419" uniqueCount="411">
  <si>
    <t>울산광역시 북구</t>
    <phoneticPr fontId="3" type="noConversion"/>
  </si>
  <si>
    <t>단체장</t>
    <phoneticPr fontId="3" type="noConversion"/>
  </si>
  <si>
    <t>박천동 구청장</t>
    <phoneticPr fontId="3" type="noConversion"/>
  </si>
  <si>
    <t>번호</t>
  </si>
  <si>
    <t>공약사항</t>
  </si>
  <si>
    <t>그린벨트 지역의 용도제한을 공업지역 및 그린상업시설로 변경하여 신산업단지 조성</t>
  </si>
  <si>
    <t>미래 자동차(전기, 스마트) R&amp;D 기반 조성</t>
    <phoneticPr fontId="3" type="noConversion"/>
  </si>
  <si>
    <t>자동차 메카를 위한 기반 조성</t>
    <phoneticPr fontId="3" type="noConversion"/>
  </si>
  <si>
    <t>국립산업 기술 박물관 유치</t>
    <phoneticPr fontId="3" type="noConversion"/>
  </si>
  <si>
    <t>지역</t>
    <phoneticPr fontId="3" type="noConversion"/>
  </si>
  <si>
    <t>첨단 유망중소기업 및 행복 산업단지 조성</t>
    <phoneticPr fontId="3" type="noConversion"/>
  </si>
  <si>
    <t>울산 외곽순환고속도로 건설 조기완공 추진 (강동, 농소)</t>
    <phoneticPr fontId="3" type="noConversion"/>
  </si>
  <si>
    <t>매곡지방산업단지 진입도로 확장 조기 추진(2차선-&gt;4차선)</t>
    <phoneticPr fontId="3" type="noConversion"/>
  </si>
  <si>
    <t>동해남부선 철도 이설 및 폐선부지 주민친화형 부지활용 사업구상</t>
    <phoneticPr fontId="3" type="noConversion"/>
  </si>
  <si>
    <t>오토밸리로 연결 조속 완공</t>
    <phoneticPr fontId="3" type="noConversion"/>
  </si>
  <si>
    <t>국도 7호선 확장 조속 완공</t>
    <phoneticPr fontId="3" type="noConversion"/>
  </si>
  <si>
    <t>농소 - 옥동간 도로 조기 개설 추진</t>
    <phoneticPr fontId="3" type="noConversion"/>
  </si>
  <si>
    <t>도시활력 증진사업 추진 (호계 주거환경 개선)</t>
    <phoneticPr fontId="3" type="noConversion"/>
  </si>
  <si>
    <t>양정 중앙로 가로환경개선(디자인거리) 사업추진</t>
    <phoneticPr fontId="3" type="noConversion"/>
  </si>
  <si>
    <t>교통문제 개선사업추진(신천초등주변, 이화·중산동 주변)</t>
    <phoneticPr fontId="3" type="noConversion"/>
  </si>
  <si>
    <t>민간·국공립·야간 보육 시설 확대</t>
    <phoneticPr fontId="3" type="noConversion"/>
  </si>
  <si>
    <t>여성문화 회관 건립</t>
    <phoneticPr fontId="3" type="noConversion"/>
  </si>
  <si>
    <t>생활 민원 처리 기동대 확대</t>
    <phoneticPr fontId="3" type="noConversion"/>
  </si>
  <si>
    <t>쇠부리 체육센터 건립</t>
    <phoneticPr fontId="3" type="noConversion"/>
  </si>
  <si>
    <t>복지사각지대 제로화</t>
    <phoneticPr fontId="3" type="noConversion"/>
  </si>
  <si>
    <t>마을버스의 타요버스화 추진</t>
    <phoneticPr fontId="3" type="noConversion"/>
  </si>
  <si>
    <t>호계·매곡지구, 중산·매곡지구 도시개발 사업추진 정상화 도모</t>
    <phoneticPr fontId="3" type="noConversion"/>
  </si>
  <si>
    <t>강동권 관광 개발 지속 활성화 추진</t>
    <phoneticPr fontId="3" type="noConversion"/>
  </si>
  <si>
    <t>동천강변 종합개발로 강변 공원벨트 조성</t>
    <phoneticPr fontId="3" type="noConversion"/>
  </si>
  <si>
    <t>송정택지개발사업지구 조성공사 조속 추진</t>
    <phoneticPr fontId="3" type="noConversion"/>
  </si>
  <si>
    <t>효문지구 공단개발 사업 추진</t>
    <phoneticPr fontId="3" type="noConversion"/>
  </si>
  <si>
    <t>마을주변 저수지의 수변공원화</t>
    <phoneticPr fontId="3" type="noConversion"/>
  </si>
  <si>
    <t>염포산, 무룡산, 동대산, 토함산 연결 산악 마운틴로드 완성</t>
    <phoneticPr fontId="3" type="noConversion"/>
  </si>
  <si>
    <t>송정 역사 주변 뉴타운 구상</t>
    <phoneticPr fontId="3" type="noConversion"/>
  </si>
  <si>
    <t>중산초등학교 설립</t>
    <phoneticPr fontId="3" type="noConversion"/>
  </si>
  <si>
    <t>울산 스포츠 과학 중·고등학교 지원 강화</t>
    <phoneticPr fontId="3" type="noConversion"/>
  </si>
  <si>
    <t>특성화된 교육시설 설립 추진</t>
    <phoneticPr fontId="3" type="noConversion"/>
  </si>
  <si>
    <t>노·사·민정 협력관계 활성화 및 노사 소통 채널 강화로 상생문화 구축</t>
    <phoneticPr fontId="3" type="noConversion"/>
  </si>
  <si>
    <t>비정규직 지원센터 운영 활성화</t>
    <phoneticPr fontId="3" type="noConversion"/>
  </si>
  <si>
    <t xml:space="preserve">북부경찰서 조기설치 </t>
    <phoneticPr fontId="3" type="noConversion"/>
  </si>
  <si>
    <t>북부경찰서, 북부소방서 조기설치</t>
    <phoneticPr fontId="3" type="noConversion"/>
  </si>
  <si>
    <t>우범지역 CCTV 확대 설치</t>
    <phoneticPr fontId="3" type="noConversion"/>
  </si>
  <si>
    <t>북구 안전체험센터 건립</t>
    <phoneticPr fontId="3" type="noConversion"/>
  </si>
  <si>
    <t>시민참여 안전점검 시스템 구축</t>
    <phoneticPr fontId="3" type="noConversion"/>
  </si>
  <si>
    <t>재난 유형별 훈련 및 교육강화 실시</t>
    <phoneticPr fontId="3" type="noConversion"/>
  </si>
  <si>
    <t>협력업체 근로자 처우 개선 - 토요일 8시간 유급처리 -&gt; 정규직과 동일 적용</t>
  </si>
  <si>
    <t>협력업체 근로자 처우 개선 - 성과금 지급 -&gt; 정규직과 동일 적용</t>
  </si>
  <si>
    <t>협력업체 근로자 처우 개선 - 협력사 직원의 장학금 지급 -&gt; 상향조정</t>
  </si>
  <si>
    <t>협력업체 근로자 처우 개선 - 안전한 일자리 확보(안전관리 감독 강화)</t>
  </si>
  <si>
    <t>청년창업가 지원 - 신용 기술보증기금의 보증지원과 함께 본인 연대보증 부담을 5년간 면제</t>
  </si>
  <si>
    <t>동구향토사박물관</t>
  </si>
  <si>
    <t>역사 문화 관광 복합단지</t>
  </si>
  <si>
    <t>도시공원 및 녹지 등에 관한 법률 시행규칙 제11조(공원시설의 설치면적 등) 개정</t>
  </si>
  <si>
    <t>봉수로(동구청~방어진체육공원 입구) 확장</t>
  </si>
  <si>
    <t>남목고개 배수지 조성 - 원활한 급수지원</t>
  </si>
  <si>
    <t>지역</t>
    <phoneticPr fontId="1" type="noConversion"/>
  </si>
  <si>
    <t>울산광역시 동구</t>
    <phoneticPr fontId="1" type="noConversion"/>
  </si>
  <si>
    <t>권명호 구청장</t>
    <phoneticPr fontId="1" type="noConversion"/>
  </si>
  <si>
    <t>골목상권 활성화 - 전통시장 바우처제도(할인쿠폰, 온누리상품권, 마일리지제도)</t>
    <phoneticPr fontId="1" type="noConversion"/>
  </si>
  <si>
    <t>골목상권 활성화 - 주차난 해소</t>
    <phoneticPr fontId="1" type="noConversion"/>
  </si>
  <si>
    <t>골목상권 활성화 - 전문가 컨설팅 지원</t>
    <phoneticPr fontId="1" type="noConversion"/>
  </si>
  <si>
    <t>골목상권 활성화 - 대형유통업체 진입규제</t>
    <phoneticPr fontId="1" type="noConversion"/>
  </si>
  <si>
    <t>공공기관 채용시 지역대학 출신 채용 강화</t>
    <phoneticPr fontId="1" type="noConversion"/>
  </si>
  <si>
    <t>방어진항 기능고도화사업 추진</t>
    <phoneticPr fontId="1" type="noConversion"/>
  </si>
  <si>
    <t>동구문화원 건립</t>
    <phoneticPr fontId="1" type="noConversion"/>
  </si>
  <si>
    <t>대왕암공원 인근에 대규모 숙박시설 건립</t>
    <phoneticPr fontId="1" type="noConversion"/>
  </si>
  <si>
    <t>화정천내 봉수대, 남목마성 복원•정비</t>
    <phoneticPr fontId="1" type="noConversion"/>
  </si>
  <si>
    <t>남목마성•쇠평마을 관광지개발(벚꽃길과 연계한 트래킹코스 개발)</t>
    <phoneticPr fontId="1" type="noConversion"/>
  </si>
  <si>
    <t>대왕암지구 연안유휴지 개발사업의 조속한 추진(원형광장, 잔디마당, 캠핑장, 미로원, 소공원, 진입도록 등)</t>
    <phoneticPr fontId="1" type="noConversion"/>
  </si>
  <si>
    <t>동구의 문화재 보수•정비사업 추진(주요사찰 등 우선지원)</t>
    <phoneticPr fontId="1" type="noConversion"/>
  </si>
  <si>
    <t>장애인 복지관 건립</t>
    <phoneticPr fontId="1" type="noConversion"/>
  </si>
  <si>
    <t>동구종합복지관 및 퇴직자쉼터 건립 -퇴직자를 위한 프로그램, 노인여가활동 지원 노인복지증진 지원</t>
    <phoneticPr fontId="1" type="noConversion"/>
  </si>
  <si>
    <t>동구 보훈회관 건립(6.25참전기념비 대왕암공원으로 이전)</t>
    <phoneticPr fontId="1" type="noConversion"/>
  </si>
  <si>
    <t>"원-스톱 상담서비스"실시와 "치매예방•재활센터"설치•운영</t>
    <phoneticPr fontId="1" type="noConversion"/>
  </si>
  <si>
    <t>장애인전용목용탕 건립 추진</t>
    <phoneticPr fontId="1" type="noConversion"/>
  </si>
  <si>
    <t>동네 병•의원 어디서나 독감예방접종무료(65세 이상, 2015년부터)</t>
    <phoneticPr fontId="1" type="noConversion"/>
  </si>
  <si>
    <t>2-30대 가정주부 국가검진대상에 포함 (국가건강검진 주요항목 총 28개 실시)</t>
    <phoneticPr fontId="1" type="noConversion"/>
  </si>
  <si>
    <t>어린이 필수예방접종에 독감, A형 간염 추가 (필수예방접종 현행 11종에서 13종으로 확대)</t>
    <phoneticPr fontId="1" type="noConversion"/>
  </si>
  <si>
    <t>아토피•폐질환 기금 조성</t>
    <phoneticPr fontId="1" type="noConversion"/>
  </si>
  <si>
    <t>직장여성을 위한 지역아동센터 건립(동마다 설립, 운영)</t>
    <phoneticPr fontId="1" type="noConversion"/>
  </si>
  <si>
    <t>권역별 주차장 건립 추진</t>
    <phoneticPr fontId="1" type="noConversion"/>
  </si>
  <si>
    <t>울산대교 및 염포산터널의 원활한 완공 및 주변 접속도로 확장 (봉수로 확장)</t>
    <phoneticPr fontId="1" type="noConversion"/>
  </si>
  <si>
    <t>문현삼거리 교통체계 개선사업</t>
    <phoneticPr fontId="1" type="noConversion"/>
  </si>
  <si>
    <t>마성터널 연결도로 확장 (안산삼거리 일원 도로 개설)</t>
    <phoneticPr fontId="1" type="noConversion"/>
  </si>
  <si>
    <t>출•퇴근시 대중교통활성화로 주차난 해소 및 교통체증 완화</t>
    <phoneticPr fontId="1" type="noConversion"/>
  </si>
  <si>
    <t>화물차•대형차 차고지 조성</t>
    <phoneticPr fontId="1" type="noConversion"/>
  </si>
  <si>
    <t>KTX 리무진 정차장 증설(서부아파트 앞, 동울산우체국 앞)</t>
    <phoneticPr fontId="1" type="noConversion"/>
  </si>
  <si>
    <t>개발과 보전이 어우러지는 환경친화적 도시기본계획 재정비 (공간구조설정, 토지이용계획, 기반시설계획, 공원•녹지계획, 관공서•공공기관의 재배치)</t>
    <phoneticPr fontId="1" type="noConversion"/>
  </si>
  <si>
    <t>방어진 도시자연공원의 조속한 사업 추친 (건강공원지구,치유공원지구, 수변가족공원지구)</t>
    <phoneticPr fontId="1" type="noConversion"/>
  </si>
  <si>
    <t>범죄예방 CCTV 동구 전지역 확대</t>
    <phoneticPr fontId="1" type="noConversion"/>
  </si>
  <si>
    <t>일산진 주거환경개선사업의 원활한 시행(남목고개 배수지 조성- 원활한 급수 지원)</t>
    <phoneticPr fontId="1" type="noConversion"/>
  </si>
  <si>
    <t>청년창업가 지원</t>
    <phoneticPr fontId="1" type="noConversion"/>
  </si>
  <si>
    <t>기업하기 좋은 환경 조성 (기업지원조례개정, 바로바로 민원처리)</t>
  </si>
  <si>
    <t>경쟁력 있는 중소기업 육성· 지원 및 우량기업 유치</t>
  </si>
  <si>
    <t>울주 중소기업의 중심 육성으로 일자리 창출</t>
  </si>
  <si>
    <t>울산 종합비즈니스센터 건립</t>
  </si>
  <si>
    <t>에너지 특화 산업단지 조성 (고리원전 및 신재생에너지 연구단지)</t>
  </si>
  <si>
    <t>사회적 경제공동체 (사회적기업, 마을기업 등) 확대</t>
  </si>
  <si>
    <t>지역 상권 활성화 및 소상공인 지원</t>
  </si>
  <si>
    <t>맞춤형 일자리 창출</t>
  </si>
  <si>
    <t>물류·유통·관광을 통합하는 패키지형 물류 유통시설 유치</t>
  </si>
  <si>
    <t>고연공단 진입도로 (웅촌~용당간) 확·포장</t>
  </si>
  <si>
    <t>고연·와지공단 도시계획도로 개설</t>
  </si>
  <si>
    <t>출생아 복지보험지원 확대</t>
  </si>
  <si>
    <t>국공립 어린이집 지원 확대 및 설치</t>
  </si>
  <si>
    <t>두동·두서지역 국·공립 어린이집 설치</t>
  </si>
  <si>
    <t>어린이전담 건강관리원 배치 (어린이집, 유치원)</t>
  </si>
  <si>
    <t>취약계층 가스안전 타이머 콕 보급</t>
  </si>
  <si>
    <t>경로당 확충 및 복지서비스 거점화</t>
  </si>
  <si>
    <t>장애인 자립 생활 지원체계 구축</t>
  </si>
  <si>
    <t>맞춤형 보건의료서비스 지원체계 구축</t>
  </si>
  <si>
    <t>폐렴 예방접종 확대 (65세이상 → 60세이상)</t>
  </si>
  <si>
    <t>울주군 신청사의 차질 없는 건립 (2017년 완공 목표)</t>
  </si>
  <si>
    <t>복합 문화·창조도시 조성을 통한 KTX 역세권 특성화</t>
  </si>
  <si>
    <t>CCTV 성능 강화로 안전한 도시 조성</t>
  </si>
  <si>
    <t>광역상수도 공급 확대</t>
  </si>
  <si>
    <t>공동주택 주거환경 개선 지속 추진</t>
  </si>
  <si>
    <t>언양 중심시가지 거리조성 (디자인거리)</t>
  </si>
  <si>
    <t>봉계 불고기단지 명소화</t>
  </si>
  <si>
    <t>봉계 한우불고기 고급화</t>
  </si>
  <si>
    <t>봉계 디자인거리 조성</t>
  </si>
  <si>
    <t>태화강 생태관 건립</t>
  </si>
  <si>
    <t>선바위 근린공원 조성</t>
  </si>
  <si>
    <t>온양 지하차도 교통해소를 위한 동상리~발리 간 도로 개설 (1.4 km)</t>
  </si>
  <si>
    <t>언양파출소~서부리간 도로 조기 확장</t>
  </si>
  <si>
    <t>영해마을 진입로 조기 확·포장</t>
  </si>
  <si>
    <t>언양 도시계획도로 조기 개설</t>
  </si>
  <si>
    <t>교동·방기지구 도시계획도로 개설</t>
  </si>
  <si>
    <t>하잠리 도시계획도로 개설</t>
  </si>
  <si>
    <t>반관선, 덕동선 등 농어촌도로 개설</t>
  </si>
  <si>
    <t>출강리 농어촌도로 (상· 하선) 개설</t>
  </si>
  <si>
    <t>농어촌도로 두문선 확포장</t>
  </si>
  <si>
    <t>군도 34호선 선형개량</t>
  </si>
  <si>
    <t>상천~암리간 군도 확포장 공사</t>
  </si>
  <si>
    <t>군도 (선필, 차리~소호) 및 농어촌도로 (미호~복안)개설</t>
  </si>
  <si>
    <t>태화강 자전거도로 개설 (범서~언양)</t>
  </si>
  <si>
    <t>구일곡 소하천정비</t>
  </si>
  <si>
    <t>화창 재해위험개선지구 정비</t>
  </si>
  <si>
    <t>영남알프스 공영주차장 조성</t>
  </si>
  <si>
    <t>대운산 공영주차장 조성</t>
  </si>
  <si>
    <t>율리~삼동간 도로 조기개설</t>
  </si>
  <si>
    <t>청량 산업로 확장</t>
  </si>
  <si>
    <t>온양읍청사 신축</t>
  </si>
  <si>
    <t>온산읍청사 이전 신축</t>
  </si>
  <si>
    <t>두서면 신청사 건립 및 연접 저수지 수변공원 조성</t>
  </si>
  <si>
    <t>글로벌 산악관광·레저 메카 육성 (영남 알프스, 로드웨이 사업 등)</t>
  </si>
  <si>
    <t>신불산 로프웨이 설치, 복합웰컴센터 건립 인공암벽장 조성</t>
  </si>
  <si>
    <t>작수천 명소화 사업 추진(야영장, 주차장, 산책로 등)</t>
  </si>
  <si>
    <t>작천정 벚꽃길 조성</t>
  </si>
  <si>
    <t>동해안 해양관광·레포츠 거점단지 육성 (진하 마리나항)</t>
  </si>
  <si>
    <t>간절곶 힐링공원, 진하 근린공원 조성</t>
  </si>
  <si>
    <t>등억온천 주변 관광개발 수립 추진</t>
  </si>
  <si>
    <t>울주세계산악영화제 개최 등 영상사업을 통한 울주 마케팅</t>
  </si>
  <si>
    <t>언양읍성 정비복원사업 지속추진</t>
  </si>
  <si>
    <t>서울주 지역문화센터 건립추진</t>
  </si>
  <si>
    <t>대운산 산림휴양시설 조성</t>
  </si>
  <si>
    <t>구영 운동장 조성</t>
  </si>
  <si>
    <t>웅촌운동장 체육시설 (족구, 배구장) 확충</t>
  </si>
  <si>
    <t>온산 문화체육센터 건립 (대덕도서관)</t>
  </si>
  <si>
    <t>온양운동장 관중석 캐노피 설치</t>
  </si>
  <si>
    <t>화장산 역사·문화 컨텐츠 사업 추진</t>
  </si>
  <si>
    <t>옹기공원 사계절형 명소화 사업 추진</t>
  </si>
  <si>
    <t>보삼 영화마을 조성</t>
  </si>
  <si>
    <t>‘황우쌀’ 친환경 명품으로 육성 추진</t>
  </si>
  <si>
    <t>생산물 특성에 맞는 가공산업 육성</t>
  </si>
  <si>
    <t>로컬푸드 활성화 및 확대</t>
  </si>
  <si>
    <t>축산 경쟁력 강화사업 지속 추진</t>
  </si>
  <si>
    <t>나사 침식 방지시설 및 친수공간 조성</t>
  </si>
  <si>
    <t>1차 산업 고도화 및 농산물 판로 다각화</t>
  </si>
  <si>
    <t>고소득 특화 농·축·수산업 육성</t>
  </si>
  <si>
    <t>농업기반시설 지속 확충</t>
  </si>
  <si>
    <t>농외 소득사업 확대 및 생활안정 지원</t>
  </si>
  <si>
    <t>어촌소득 증대를 위한 어업 활성화</t>
  </si>
  <si>
    <t>공교육 경쟁력 강화</t>
  </si>
  <si>
    <t>지역인재 육성을 위한 명문고 육성 지속추진</t>
  </si>
  <si>
    <t>신설 천상고 명문고 육성지원</t>
  </si>
  <si>
    <t>도서관 도시 책읽는 울주 조성</t>
  </si>
  <si>
    <t>세대별 맞춤형 평생학습 문화 확산</t>
  </si>
  <si>
    <t>몸도 정신도 건강한 어린이·청소년 육성</t>
  </si>
  <si>
    <t>교육환경 개선을 위한 학교 숲 조성</t>
  </si>
  <si>
    <t>선바위 도서관 개관</t>
  </si>
  <si>
    <t>남창천 생태하천 연장 조성</t>
  </si>
  <si>
    <t>언양 소공원 및 문화공원 조성</t>
  </si>
  <si>
    <t>향산리 상산서원, 능산정사 복원</t>
  </si>
  <si>
    <t>남창 시가지 경관개선 (간판정비 등)</t>
  </si>
  <si>
    <t>덕신시가지 간판정비</t>
  </si>
  <si>
    <t>천상지역 시가지 경관개선 (간판정비 등)</t>
  </si>
  <si>
    <t>길천 산업단지 환경개선</t>
  </si>
  <si>
    <t>국도35호선 접속 교차로 우회도로 확장</t>
  </si>
  <si>
    <t>대안리 철도 횡단박스 추가 설치</t>
  </si>
  <si>
    <t>지역</t>
    <phoneticPr fontId="3" type="noConversion"/>
  </si>
  <si>
    <t>울산광역시 울주군</t>
    <phoneticPr fontId="3" type="noConversion"/>
  </si>
  <si>
    <t>단체장</t>
    <phoneticPr fontId="3" type="noConversion"/>
  </si>
  <si>
    <t>신장열 군수</t>
    <phoneticPr fontId="3" type="noConversion"/>
  </si>
  <si>
    <t>언양시장 상권활성화 사업 추진</t>
    <phoneticPr fontId="3" type="noConversion"/>
  </si>
  <si>
    <t>덕신 2차 시장 주차타워 건립</t>
    <phoneticPr fontId="3" type="noConversion"/>
  </si>
  <si>
    <t>범서읍 - 육아종합지원센터 건립</t>
    <phoneticPr fontId="3" type="noConversion"/>
  </si>
  <si>
    <t>청량면 - 국공립 어린이집 설치</t>
    <phoneticPr fontId="3" type="noConversion"/>
  </si>
  <si>
    <t>범서읍 - 청소년 문화의 집 건립</t>
    <phoneticPr fontId="3" type="noConversion"/>
  </si>
  <si>
    <t>논산읍-  노인 쉼터 건립</t>
    <phoneticPr fontId="3" type="noConversion"/>
  </si>
  <si>
    <t>청량면 - 군청사 중심의 행정타운 조성</t>
    <phoneticPr fontId="3" type="noConversion"/>
  </si>
  <si>
    <t>삼남면 - KTX역세권 특성화 사업 추진</t>
    <phoneticPr fontId="3" type="noConversion"/>
  </si>
  <si>
    <t>서생면 - 원전주변지역 지속가능 발전 지원사업 추진</t>
    <phoneticPr fontId="3" type="noConversion"/>
  </si>
  <si>
    <t>온양읍 - 도시계획도로 및 농어촌도로 조기 개설</t>
    <phoneticPr fontId="3" type="noConversion"/>
  </si>
  <si>
    <t>두동면 - 미개설 도시계획도로 개설</t>
    <phoneticPr fontId="3" type="noConversion"/>
  </si>
  <si>
    <t>범서 중리 지지고개 도로선형개량</t>
    <phoneticPr fontId="3" type="noConversion"/>
  </si>
  <si>
    <t xml:space="preserve">온산읍 -시가지 주차난 해소를 위한 공영주차장 조성 </t>
    <phoneticPr fontId="3" type="noConversion"/>
  </si>
  <si>
    <t>웅촌면 - 공영주차장 조성</t>
    <phoneticPr fontId="3" type="noConversion"/>
  </si>
  <si>
    <t>언양읍 - 다목적 공영주차장 설치</t>
    <phoneticPr fontId="3" type="noConversion"/>
  </si>
  <si>
    <t>청량면 - 울산 신항만 배후도시 기반 조성</t>
    <phoneticPr fontId="3" type="noConversion"/>
  </si>
  <si>
    <t>삼남면 - 면청사 이전 신축</t>
    <phoneticPr fontId="3" type="noConversion"/>
  </si>
  <si>
    <t>서생면 - 해양레저스포츠센터 건립</t>
    <phoneticPr fontId="3" type="noConversion"/>
  </si>
  <si>
    <t>두동면 - 생활체육 편의시설 설치</t>
    <phoneticPr fontId="3" type="noConversion"/>
  </si>
  <si>
    <t>삼남면 - 울주 종합체육공원 조성</t>
    <phoneticPr fontId="3" type="noConversion"/>
  </si>
  <si>
    <t>범서읍 - 국민체육센터 건립</t>
    <phoneticPr fontId="3" type="noConversion"/>
  </si>
  <si>
    <t>두동면 삼동면 - 친환경 농업육성</t>
    <phoneticPr fontId="3" type="noConversion"/>
  </si>
  <si>
    <t>상북면 - 도농교류·체험 농촌테마공원 조성</t>
    <phoneticPr fontId="3" type="noConversion"/>
  </si>
  <si>
    <t>두서면 - 미곡저장시설 확충</t>
    <phoneticPr fontId="3" type="noConversion"/>
  </si>
  <si>
    <t>두서면 - 친환경 벼육묘장 현대화 시설 설치</t>
    <phoneticPr fontId="3" type="noConversion"/>
  </si>
  <si>
    <t>상북면 - 농어촌 테마공원 한우직판장 조성</t>
    <phoneticPr fontId="3" type="noConversion"/>
  </si>
  <si>
    <t>서생면 - 주민 소득증대사업</t>
    <phoneticPr fontId="3" type="noConversion"/>
  </si>
  <si>
    <t>전국 해양 스포츠 제전 성공적 개최</t>
    <phoneticPr fontId="3" type="noConversion"/>
  </si>
  <si>
    <t>울주 오디세이 개최</t>
    <phoneticPr fontId="3" type="noConversion"/>
  </si>
  <si>
    <t>세계 최고 높은 150m 고래등대 건립</t>
  </si>
  <si>
    <t>해피투게더타운 조성</t>
  </si>
  <si>
    <t>공공식당 운영으로 저소득층 아이들 식사 해결</t>
  </si>
  <si>
    <t>행복안전체험관 건립</t>
  </si>
  <si>
    <t>경력단절 여성 취업 알선 창구 개설 및 지원사업 실시</t>
  </si>
  <si>
    <t>공공장소 임산부 전용 주차구역 설치 및 확대</t>
  </si>
  <si>
    <t>출산 친화기업을 적극 육성(MOU체결)</t>
  </si>
  <si>
    <t>전통시장 아케이드 현대화</t>
  </si>
  <si>
    <t>청소년 전용 해피문화센터 건립</t>
  </si>
  <si>
    <t>사회복지종사자의 처우 개선 - 조례 제정</t>
  </si>
  <si>
    <t>사회복지종사자의 처우 개선 - 근무환경 조사 등</t>
  </si>
  <si>
    <t>노인성 치매 통합관리시스템 구축</t>
  </si>
  <si>
    <t>치매선별검사 시 무상으로 하고 노인용품 제공 등 인센티브 제공</t>
  </si>
  <si>
    <t>70세 이상은 선별검사를 당연 검사내용으로 포함.</t>
  </si>
  <si>
    <t>치매관련 요양기관 안내</t>
  </si>
  <si>
    <t>해피에코(Happy Eco) 동네 조성 - 낙후된 주택 우선 지원</t>
  </si>
  <si>
    <t>해피에코(Happy Eco) 동네 조성 - 옥상, 벽면녹화 유도(인센티브, 조례신설 등)</t>
  </si>
  <si>
    <t>해피에코(Happy Eco) 동네 조성 - 신재생에너지 생산업체와 공동 추진</t>
  </si>
  <si>
    <t>해피에코(Happy Eco) 동네 조성 - 민관기업 등이 참여하는 남구환경21 설립 및 운영</t>
  </si>
  <si>
    <t>남구 내 지역 상권 활성화를 위한 해피문화관광 할인카드 보급</t>
  </si>
  <si>
    <t>개방직 노동특보 임명(관련 조례를 통해 특보직 신설)</t>
  </si>
  <si>
    <t>영유아 도우미를 파견해주는 영유아 대리엄마 Call센터 운영</t>
  </si>
  <si>
    <t>남구 해피데이(Happy Day) 개최</t>
  </si>
  <si>
    <t>남구청장 직속의 행복기획단 구성 - 사회적 경제기금 조성, 남구청 차원의 정책기금 투입</t>
  </si>
  <si>
    <t>지역</t>
    <phoneticPr fontId="3" type="noConversion"/>
  </si>
  <si>
    <t>울산광역시 남구</t>
    <phoneticPr fontId="3" type="noConversion"/>
  </si>
  <si>
    <t>단체장</t>
    <phoneticPr fontId="3" type="noConversion"/>
  </si>
  <si>
    <t>서동욱 구청장</t>
    <phoneticPr fontId="3" type="noConversion"/>
  </si>
  <si>
    <t xml:space="preserve">국제안전도시 공인 남구 -구청장 직속 안전관리단 구성  </t>
    <phoneticPr fontId="3" type="noConversion"/>
  </si>
  <si>
    <t>국제안전도시 공인 남구 -  재난안전관리사 양성 및 민간조직 육성 지원</t>
    <phoneticPr fontId="3" type="noConversion"/>
  </si>
  <si>
    <t>해피공영주차장제  설치 및 운영</t>
    <phoneticPr fontId="3" type="noConversion"/>
  </si>
  <si>
    <t>전통시장 해피도우미 배치 - 운전이 서툰 여성소비자들을 위한 발렛주차서비스 제공</t>
    <phoneticPr fontId="3" type="noConversion"/>
  </si>
  <si>
    <t>치매 약물복용 장려 및 의료비 지원</t>
    <phoneticPr fontId="3" type="noConversion"/>
  </si>
  <si>
    <t>직장내 어린이집 확대 설치 및 유도</t>
    <phoneticPr fontId="3" type="noConversion"/>
  </si>
  <si>
    <t xml:space="preserve">공공어린이집 확대 설치 </t>
    <phoneticPr fontId="3" type="noConversion"/>
  </si>
  <si>
    <t>CCTV 24시간 통합관제센터 설치(CCTV 1,000대 설치) (2015년까지)</t>
  </si>
  <si>
    <t>유형별 재난 통합 실행 매뉴얼 수립 및 실제훈련실시</t>
  </si>
  <si>
    <t>전통시장 정기 안전관리 점검 및 시설개선비 지원</t>
  </si>
  <si>
    <t>재해방지 유곡·복산·약사천 우수저류조 설치사업</t>
  </si>
  <si>
    <t>초·중등학교 안전 통학로 개설</t>
  </si>
  <si>
    <t>아파트관리비 절감 및 지원방안마련</t>
  </si>
  <si>
    <t>5년이상 아파트 지원금 확대</t>
  </si>
  <si>
    <t>지역특성에 맞는 안심마을 만들기(비상벨·자전거순찰대 운영)</t>
  </si>
  <si>
    <t>성남동 차 없는 문화의 거리 조성사업 확대</t>
  </si>
  <si>
    <t>원도심 역사골목길 정비사업</t>
  </si>
  <si>
    <t>원도심 불량 공중선 정비</t>
  </si>
  <si>
    <t>생활 유형별 자전거 주차장 연결 운영</t>
  </si>
  <si>
    <t>각 동 공원정비사업</t>
  </si>
  <si>
    <t>입화산 산림휴양시설 설치</t>
  </si>
  <si>
    <t>등산로 전면 정비사업 시행</t>
  </si>
  <si>
    <t>노후건물 재생사업 및 도시간판 정비사업</t>
  </si>
  <si>
    <t>둘레길 자연체험마을 조성</t>
  </si>
  <si>
    <t>우정동 주민센터 건립(권역별 도서관, 장난감 도서관)</t>
  </si>
  <si>
    <t>학성공원 앞 교통체계 개선사업(12억원)</t>
  </si>
  <si>
    <t>복산맨션 앞 도로 확장(북부순환도로~장춘로)</t>
  </si>
  <si>
    <t>유곡로 확장(우정동선경2차 아파트~태화동e편한세상 아파트)</t>
  </si>
  <si>
    <t>동천 제방겸용도로 개설(동천서로~반구동 내황초등)</t>
  </si>
  <si>
    <t>시가지 전선지중화 사업</t>
  </si>
  <si>
    <t>각 동 공영주차장 확대</t>
  </si>
  <si>
    <t>노선버스 및 마을버스 노선체계개편 및 확대</t>
  </si>
  <si>
    <t>중구노인일자리지원센터 신설(시니어클럽)</t>
  </si>
  <si>
    <t>은퇴자교육 및 맞춤형 일자리 확대</t>
  </si>
  <si>
    <t>전문기술자 및 계층간 일자리정보 연결망 구축</t>
  </si>
  <si>
    <t>지역밀착형 마을기업 및 사회적기업 지원</t>
  </si>
  <si>
    <t>공공기관·대형유통시설 지역민 의무고용제 협약</t>
  </si>
  <si>
    <t>육아종합지원센터 건립</t>
  </si>
  <si>
    <t>출산장려금 상향지원</t>
  </si>
  <si>
    <t>어린이집(영·유아) 급식, 간식비 지원</t>
  </si>
  <si>
    <t>친환경 무상급식 단계적 실시</t>
  </si>
  <si>
    <t>신세계백화점 및 복합문화센타 설립</t>
  </si>
  <si>
    <t>혁신도시내 종합병원 유치</t>
  </si>
  <si>
    <t>비즈니스호텔 유치</t>
  </si>
  <si>
    <t>야시장·특화거리 육성지원 사업</t>
  </si>
  <si>
    <t>대형할인매장 의무휴무일 주말지정(월 2회)</t>
  </si>
  <si>
    <t>전통시장 고객지원센터 설치</t>
  </si>
  <si>
    <t>장현지구 산업단지조성</t>
  </si>
  <si>
    <t>관내 학교지원금 증액(42개교)</t>
  </si>
  <si>
    <t>작은 도서관 확대설치(40개)</t>
  </si>
  <si>
    <t>학생 교육문화회관 건립(구.동중학교)</t>
  </si>
  <si>
    <t>청소년 자연 체험 학습장 설치</t>
  </si>
  <si>
    <t>어린이 장난감도서관 확대</t>
  </si>
  <si>
    <t>어린이 영어도서관 설립</t>
  </si>
  <si>
    <t>어린이 극장 설립</t>
  </si>
  <si>
    <t>서부 노인복지관 건립(유곡동)</t>
  </si>
  <si>
    <t>보훈회관 이전</t>
  </si>
  <si>
    <t>71개 경로당 운영비인상</t>
  </si>
  <si>
    <t>독거노인 돌보미사업 지원 강화(4,800명 주1회 전화 및 방문)</t>
  </si>
  <si>
    <t>생계, 의료 등 맞춤형 복지지원 대폭 강화</t>
  </si>
  <si>
    <t>일시적 긴급 복지지원 확대(생활안정 자금 알선)</t>
  </si>
  <si>
    <t>저소득층 임대료지원 확대(3,900가구 약 53억원 증액)</t>
  </si>
  <si>
    <t>자활시설 확충</t>
  </si>
  <si>
    <t>정신건강 지원센터 설치(우울증, 치매예방)</t>
  </si>
  <si>
    <t>다문화가정 맞춤형 일자리 제공</t>
  </si>
  <si>
    <t>다문화 자녀 교육센터 운영</t>
  </si>
  <si>
    <t>다문화 가족 건강지원 사업</t>
  </si>
  <si>
    <t>장애인 수혜 폭 확대</t>
  </si>
  <si>
    <t>장애인 복지관, 장애인 작업장 증설</t>
  </si>
  <si>
    <t>장애인 자립일터 확충</t>
  </si>
  <si>
    <t>장애인 체육관 설치(장애인수영장 신설)</t>
  </si>
  <si>
    <t>장애인 체육실업팀 운영 확대</t>
  </si>
  <si>
    <t>전국 장애인 배드민턴 대회 유치</t>
  </si>
  <si>
    <t>문화재단 설립</t>
  </si>
  <si>
    <t>전국최고 시립미술관 건립</t>
  </si>
  <si>
    <t>문화의 전당 건립(성안)</t>
  </si>
  <si>
    <t>동헌구역 확장.정비 및 가학루 복원사업</t>
  </si>
  <si>
    <t>근대 역사문화관 설치</t>
  </si>
  <si>
    <t>문화예술거점센터 건립</t>
  </si>
  <si>
    <t>소방서 이전부지 생태공원 조성</t>
  </si>
  <si>
    <t>한글마을 특구지정 및 브랜드화 사업</t>
  </si>
  <si>
    <t>한옥마을 조성</t>
  </si>
  <si>
    <t>외솔어학당 설립</t>
  </si>
  <si>
    <t>성곽도시 재창조사업(읍성, 병영성, 학성 등)</t>
  </si>
  <si>
    <t>반구정자 복원사업</t>
  </si>
  <si>
    <t>울산 문화예술아카데미 설립(시립미술관 내)</t>
  </si>
  <si>
    <t>평생학습지원센터 건립(전 구민의 평생교육화)</t>
  </si>
  <si>
    <t>6개성곽 부분 복원</t>
  </si>
  <si>
    <t>다운동 전통차밭 관광화 사업</t>
  </si>
  <si>
    <t>울산교 리모델링(랜드마크화)</t>
  </si>
  <si>
    <t>성안입구 고가도로 디자인화사업 (10억원)</t>
  </si>
  <si>
    <t>GB구역내 여가문화 공간 확충(입화산, 주연마을)</t>
  </si>
  <si>
    <t>특성별 테마거리 조성사업</t>
  </si>
  <si>
    <t>입화산 캠핑시설 구역 확대</t>
  </si>
  <si>
    <t>척과천 야외 물놀이장·수변공원 조성</t>
  </si>
  <si>
    <t>태화저수지 레포츠시설 야영장·수변공원 조성</t>
  </si>
  <si>
    <t>애견 놀이터 공원 조성</t>
  </si>
  <si>
    <t>도심형 실버타운 조성</t>
  </si>
  <si>
    <t>영남3루 연계 문화행사 개최</t>
  </si>
  <si>
    <t>수영장 신설(8레인), 축구장 신설(3개소), 족구장 신설(7개소)</t>
  </si>
  <si>
    <t>실내테니스장 건립, 실내배드민턴장 건립, 스쿼시장 건립</t>
  </si>
  <si>
    <t>태권도 실업팀 창단</t>
  </si>
  <si>
    <t>각 배드민턴 클럽 구장 사용료 지원</t>
  </si>
  <si>
    <t>약사동 일단의 주택지 조성사업 준공</t>
  </si>
  <si>
    <t>평산천, 약사천 생태하천 조성</t>
  </si>
  <si>
    <t>반구1동 주민센터 신축(도서관, 장난감도서관, 문화관)</t>
  </si>
  <si>
    <t>지역</t>
    <phoneticPr fontId="3" type="noConversion"/>
  </si>
  <si>
    <t>울산광역시 중구</t>
    <phoneticPr fontId="3" type="noConversion"/>
  </si>
  <si>
    <t>단체장</t>
    <phoneticPr fontId="3" type="noConversion"/>
  </si>
  <si>
    <t>박성민 구청장</t>
    <phoneticPr fontId="3" type="noConversion"/>
  </si>
  <si>
    <t>강변 자전거 무인대여소 설치</t>
    <phoneticPr fontId="3" type="noConversion"/>
  </si>
  <si>
    <t>종합사회복지관 건립</t>
    <phoneticPr fontId="3" type="noConversion"/>
  </si>
  <si>
    <t>무료 경로식당 증설(학성, 성안, 태화)</t>
    <phoneticPr fontId="3" type="noConversion"/>
  </si>
  <si>
    <t>치매 노인 장기요양기관 시범사업</t>
    <phoneticPr fontId="3" type="noConversion"/>
  </si>
  <si>
    <t>참전유공자 명예수당인상</t>
    <phoneticPr fontId="3" type="noConversion"/>
  </si>
  <si>
    <t>어르신 유아교육 현장투입 사업 지원(어린이 돌봄, 할머니교실)</t>
    <phoneticPr fontId="3" type="noConversion"/>
  </si>
  <si>
    <t>성안동 - 무료 경로식당 신설</t>
    <phoneticPr fontId="3" type="noConversion"/>
  </si>
  <si>
    <t>성안동 - 도서관 신설</t>
    <phoneticPr fontId="3" type="noConversion"/>
  </si>
  <si>
    <t>성안동 - 길촌~풍암 마을간 도로 확장</t>
    <phoneticPr fontId="3" type="noConversion"/>
  </si>
  <si>
    <t>성안동 - 성안 입구 고가도로 디자인화 사업</t>
    <phoneticPr fontId="3" type="noConversion"/>
  </si>
  <si>
    <t>성안동 - 성안지역 금융기관(은행) 유치</t>
    <phoneticPr fontId="3" type="noConversion"/>
  </si>
  <si>
    <t>다운동 - 척과천 물놀이장 설치</t>
    <phoneticPr fontId="3" type="noConversion"/>
  </si>
  <si>
    <t>다운동 - 척과천 수변공원 조성</t>
    <phoneticPr fontId="3" type="noConversion"/>
  </si>
  <si>
    <t>다운동 - 동 주민센터 2층 리모델링</t>
    <phoneticPr fontId="3" type="noConversion"/>
  </si>
  <si>
    <t>다운동 - 공영주차장 확보</t>
    <phoneticPr fontId="3" type="noConversion"/>
  </si>
  <si>
    <t>다운동 문화센터 건립</t>
    <phoneticPr fontId="3" type="noConversion"/>
  </si>
  <si>
    <t>태화동 - 무료 경로식당 신설</t>
    <phoneticPr fontId="3" type="noConversion"/>
  </si>
  <si>
    <t>태화저수지 레포츠시설, 야영장, 수변공원 조성</t>
    <phoneticPr fontId="3" type="noConversion"/>
  </si>
  <si>
    <t>태화동 - 길촌마을 내 도로포장</t>
    <phoneticPr fontId="3" type="noConversion"/>
  </si>
  <si>
    <t>태화동 - 공영주차장 확보</t>
    <phoneticPr fontId="3" type="noConversion"/>
  </si>
  <si>
    <t>우정동 - 꿈동이 어린이집 앞 도로 확장(I파크 아파트~명륜로)</t>
    <phoneticPr fontId="3" type="noConversion"/>
  </si>
  <si>
    <t>우정동 - 동 주민센터 신축(도서관, 장난감도서관, 문화관)</t>
    <phoneticPr fontId="3" type="noConversion"/>
  </si>
  <si>
    <t>중앙동 - 향교주변 구시가지 정비</t>
    <phoneticPr fontId="3" type="noConversion"/>
  </si>
  <si>
    <t>중앙동 - 도시재개발사업 시행</t>
    <phoneticPr fontId="3" type="noConversion"/>
  </si>
  <si>
    <t>중앙동 - 문화의 거리 주차장 증축</t>
    <phoneticPr fontId="3" type="noConversion"/>
  </si>
  <si>
    <t>중앙동 - 울산문화예술아카데미 설립</t>
    <phoneticPr fontId="3" type="noConversion"/>
  </si>
  <si>
    <t>중앙동 - 건물 외관 리모델링사업 지원</t>
    <phoneticPr fontId="3" type="noConversion"/>
  </si>
  <si>
    <t>병영2동 - 경로당 설치</t>
    <phoneticPr fontId="3" type="noConversion"/>
  </si>
  <si>
    <t>병영2동 - 서동 육교 철거</t>
    <phoneticPr fontId="3" type="noConversion"/>
  </si>
  <si>
    <t>병영2동 - 서동 공원내 지하주차장 설치</t>
    <phoneticPr fontId="3" type="noConversion"/>
  </si>
  <si>
    <t>병영2동 - 산전 배수장 증설</t>
    <phoneticPr fontId="3" type="noConversion"/>
  </si>
  <si>
    <t>병영2동 - 한글마을 브랜드화 사업</t>
    <phoneticPr fontId="3" type="noConversion"/>
  </si>
  <si>
    <t>병영2동 - 황방공원 생태놀이터 조성(410백만원)</t>
    <phoneticPr fontId="3" type="noConversion"/>
  </si>
  <si>
    <t>병영1동 - 삼일 시영임대아파트 관리비 지원</t>
    <phoneticPr fontId="3" type="noConversion"/>
  </si>
  <si>
    <t>병영1동 - 동 주민센터 진입로 확장</t>
    <phoneticPr fontId="3" type="noConversion"/>
  </si>
  <si>
    <t>병영1동 - 선우시장 소규모 주차장 조성</t>
    <phoneticPr fontId="3" type="noConversion"/>
  </si>
  <si>
    <t>복산1동 - 복산맨션 앞 도로 확장(북부순환도로~장춘로)</t>
    <phoneticPr fontId="3" type="noConversion"/>
  </si>
  <si>
    <t>복산1동 - 도화삼거리 육교 철거</t>
    <phoneticPr fontId="3" type="noConversion"/>
  </si>
  <si>
    <t>복산1동 - 동 주민센터 리모델링</t>
    <phoneticPr fontId="3" type="noConversion"/>
  </si>
  <si>
    <t>복산2동 - 동주민센터 주차장 확충</t>
    <phoneticPr fontId="3" type="noConversion"/>
  </si>
  <si>
    <t>복산2동 - 지역주택조합 재건축 사업시행</t>
    <phoneticPr fontId="3" type="noConversion"/>
  </si>
  <si>
    <t>반구2동 - 신울산시장 공영주차장 확장</t>
    <phoneticPr fontId="3" type="noConversion"/>
  </si>
  <si>
    <t>반구2동 - 동 주민센터 리모델링(2층)</t>
    <phoneticPr fontId="3" type="noConversion"/>
  </si>
  <si>
    <t>반구1동 - 동천제방 겸용도로 개설(내황~남외동, 시 건의)</t>
    <phoneticPr fontId="3" type="noConversion"/>
  </si>
  <si>
    <t>반구1동 - 반구 정자 복원사업</t>
    <phoneticPr fontId="3" type="noConversion"/>
  </si>
  <si>
    <t>학성동 - 학성공원 앞 교통체계 개선사업(12억원)</t>
    <phoneticPr fontId="3" type="noConversion"/>
  </si>
  <si>
    <t>학성동 - 무료 경로식당 설치</t>
    <phoneticPr fontId="3" type="noConversion"/>
  </si>
  <si>
    <t>학성동 - 학성동 주민센터 확장 및 동 프로그램실 설치</t>
    <phoneticPr fontId="3" type="noConversion"/>
  </si>
  <si>
    <t>학성동 - 학성동 문화센터 건립</t>
    <phoneticPr fontId="3" type="noConversion"/>
  </si>
  <si>
    <t>단체장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</si>
</sst>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 applyProtection="1">
      <alignment vertical="center" wrapText="1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1" xfId="1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>
      <alignment vertical="center"/>
    </xf>
    <xf numFmtId="0" fontId="0" fillId="0" borderId="0" xfId="0" applyFill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12" bestFit="1" customWidth="1"/>
    <col min="2" max="2" width="73.5" style="12" customWidth="1"/>
  </cols>
  <sheetData>
    <row r="1" spans="1:2" ht="17.25" x14ac:dyDescent="0.3">
      <c r="A1" s="19" t="s">
        <v>247</v>
      </c>
      <c r="B1" s="19" t="s">
        <v>248</v>
      </c>
    </row>
    <row r="2" spans="1:2" ht="17.25" x14ac:dyDescent="0.3">
      <c r="A2" s="32" t="s">
        <v>249</v>
      </c>
      <c r="B2" s="19" t="s">
        <v>250</v>
      </c>
    </row>
    <row r="3" spans="1:2" ht="17.25" x14ac:dyDescent="0.3">
      <c r="A3" s="18"/>
      <c r="B3" s="18"/>
    </row>
    <row r="4" spans="1:2" ht="17.25" x14ac:dyDescent="0.3">
      <c r="A4" s="20" t="s">
        <v>3</v>
      </c>
      <c r="B4" s="20" t="s">
        <v>4</v>
      </c>
    </row>
    <row r="5" spans="1:2" x14ac:dyDescent="0.3">
      <c r="A5" s="13">
        <v>1</v>
      </c>
      <c r="B5" s="30" t="s">
        <v>223</v>
      </c>
    </row>
    <row r="6" spans="1:2" x14ac:dyDescent="0.3">
      <c r="A6" s="13">
        <v>2</v>
      </c>
      <c r="B6" s="30" t="s">
        <v>224</v>
      </c>
    </row>
    <row r="7" spans="1:2" x14ac:dyDescent="0.3">
      <c r="A7" s="13">
        <v>3</v>
      </c>
      <c r="B7" s="30" t="s">
        <v>225</v>
      </c>
    </row>
    <row r="8" spans="1:2" x14ac:dyDescent="0.3">
      <c r="A8" s="13">
        <v>4</v>
      </c>
      <c r="B8" s="30" t="s">
        <v>251</v>
      </c>
    </row>
    <row r="9" spans="1:2" x14ac:dyDescent="0.3">
      <c r="A9" s="13">
        <v>5</v>
      </c>
      <c r="B9" s="30" t="s">
        <v>252</v>
      </c>
    </row>
    <row r="10" spans="1:2" x14ac:dyDescent="0.3">
      <c r="A10" s="13">
        <v>6</v>
      </c>
      <c r="B10" s="30" t="s">
        <v>226</v>
      </c>
    </row>
    <row r="11" spans="1:2" x14ac:dyDescent="0.3">
      <c r="A11" s="13">
        <v>7</v>
      </c>
      <c r="B11" s="30" t="s">
        <v>227</v>
      </c>
    </row>
    <row r="12" spans="1:2" x14ac:dyDescent="0.3">
      <c r="A12" s="13">
        <v>8</v>
      </c>
      <c r="B12" s="30" t="s">
        <v>228</v>
      </c>
    </row>
    <row r="13" spans="1:2" x14ac:dyDescent="0.3">
      <c r="A13" s="13">
        <v>9</v>
      </c>
      <c r="B13" s="30" t="s">
        <v>229</v>
      </c>
    </row>
    <row r="14" spans="1:2" x14ac:dyDescent="0.3">
      <c r="A14" s="13">
        <v>10</v>
      </c>
      <c r="B14" s="30" t="s">
        <v>253</v>
      </c>
    </row>
    <row r="15" spans="1:2" x14ac:dyDescent="0.3">
      <c r="A15" s="13">
        <v>11</v>
      </c>
      <c r="B15" s="10" t="s">
        <v>230</v>
      </c>
    </row>
    <row r="16" spans="1:2" x14ac:dyDescent="0.3">
      <c r="A16" s="13">
        <v>12</v>
      </c>
      <c r="B16" s="10" t="s">
        <v>254</v>
      </c>
    </row>
    <row r="17" spans="1:2" x14ac:dyDescent="0.3">
      <c r="A17" s="13">
        <v>13</v>
      </c>
      <c r="B17" s="10" t="s">
        <v>231</v>
      </c>
    </row>
    <row r="18" spans="1:2" x14ac:dyDescent="0.3">
      <c r="A18" s="13">
        <v>14</v>
      </c>
      <c r="B18" s="30" t="s">
        <v>232</v>
      </c>
    </row>
    <row r="19" spans="1:2" x14ac:dyDescent="0.3">
      <c r="A19" s="13">
        <v>15</v>
      </c>
      <c r="B19" s="30" t="s">
        <v>233</v>
      </c>
    </row>
    <row r="20" spans="1:2" x14ac:dyDescent="0.3">
      <c r="A20" s="13">
        <v>16</v>
      </c>
      <c r="B20" s="30" t="s">
        <v>234</v>
      </c>
    </row>
    <row r="21" spans="1:2" x14ac:dyDescent="0.3">
      <c r="A21" s="13">
        <v>17</v>
      </c>
      <c r="B21" s="10" t="s">
        <v>235</v>
      </c>
    </row>
    <row r="22" spans="1:2" x14ac:dyDescent="0.3">
      <c r="A22" s="13">
        <v>18</v>
      </c>
      <c r="B22" s="30" t="s">
        <v>236</v>
      </c>
    </row>
    <row r="23" spans="1:2" x14ac:dyDescent="0.3">
      <c r="A23" s="13">
        <v>19</v>
      </c>
      <c r="B23" s="30" t="s">
        <v>255</v>
      </c>
    </row>
    <row r="24" spans="1:2" x14ac:dyDescent="0.3">
      <c r="A24" s="13">
        <v>20</v>
      </c>
      <c r="B24" s="30" t="s">
        <v>237</v>
      </c>
    </row>
    <row r="25" spans="1:2" x14ac:dyDescent="0.3">
      <c r="A25" s="13">
        <v>21</v>
      </c>
      <c r="B25" s="30" t="s">
        <v>238</v>
      </c>
    </row>
    <row r="26" spans="1:2" x14ac:dyDescent="0.3">
      <c r="A26" s="13">
        <v>22</v>
      </c>
      <c r="B26" s="11" t="s">
        <v>239</v>
      </c>
    </row>
    <row r="27" spans="1:2" x14ac:dyDescent="0.3">
      <c r="A27" s="13">
        <v>23</v>
      </c>
      <c r="B27" s="30" t="s">
        <v>240</v>
      </c>
    </row>
    <row r="28" spans="1:2" x14ac:dyDescent="0.3">
      <c r="A28" s="13">
        <v>24</v>
      </c>
      <c r="B28" s="30" t="s">
        <v>241</v>
      </c>
    </row>
    <row r="29" spans="1:2" x14ac:dyDescent="0.3">
      <c r="A29" s="13">
        <v>25</v>
      </c>
      <c r="B29" s="11" t="s">
        <v>242</v>
      </c>
    </row>
    <row r="30" spans="1:2" x14ac:dyDescent="0.3">
      <c r="A30" s="13">
        <v>26</v>
      </c>
      <c r="B30" s="30" t="s">
        <v>243</v>
      </c>
    </row>
    <row r="31" spans="1:2" x14ac:dyDescent="0.3">
      <c r="A31" s="13">
        <v>27</v>
      </c>
      <c r="B31" s="30" t="s">
        <v>244</v>
      </c>
    </row>
    <row r="32" spans="1:2" x14ac:dyDescent="0.3">
      <c r="A32" s="13">
        <v>28</v>
      </c>
      <c r="B32" s="30" t="s">
        <v>245</v>
      </c>
    </row>
    <row r="33" spans="1:2" x14ac:dyDescent="0.3">
      <c r="A33" s="13">
        <v>29</v>
      </c>
      <c r="B33" s="30" t="s">
        <v>256</v>
      </c>
    </row>
    <row r="34" spans="1:2" x14ac:dyDescent="0.3">
      <c r="A34" s="13">
        <v>30</v>
      </c>
      <c r="B34" s="30" t="s">
        <v>257</v>
      </c>
    </row>
    <row r="35" spans="1:2" x14ac:dyDescent="0.3">
      <c r="A35" s="13">
        <v>31</v>
      </c>
      <c r="B35" s="30" t="s">
        <v>246</v>
      </c>
    </row>
    <row r="36" spans="1:2" ht="17.25" x14ac:dyDescent="0.3">
      <c r="A36" s="20"/>
      <c r="B36" s="20">
        <f>COUNTA(B5:B35)</f>
        <v>31</v>
      </c>
    </row>
    <row r="37" spans="1:2" x14ac:dyDescent="0.3">
      <c r="A37" s="3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B12" sqref="B12"/>
    </sheetView>
  </sheetViews>
  <sheetFormatPr defaultRowHeight="16.5" x14ac:dyDescent="0.3"/>
  <cols>
    <col min="1" max="1" width="7.75" style="28" bestFit="1" customWidth="1"/>
    <col min="2" max="2" width="73.375" style="28" customWidth="1"/>
  </cols>
  <sheetData>
    <row r="1" spans="1:2" ht="17.25" x14ac:dyDescent="0.3">
      <c r="A1" s="29" t="s">
        <v>55</v>
      </c>
      <c r="B1" s="29" t="s">
        <v>56</v>
      </c>
    </row>
    <row r="2" spans="1:2" ht="17.25" x14ac:dyDescent="0.3">
      <c r="A2" s="29" t="s">
        <v>410</v>
      </c>
      <c r="B2" s="29" t="s">
        <v>57</v>
      </c>
    </row>
    <row r="3" spans="1:2" ht="17.25" x14ac:dyDescent="0.3">
      <c r="A3" s="25"/>
      <c r="B3" s="24"/>
    </row>
    <row r="4" spans="1:2" ht="17.25" x14ac:dyDescent="0.3">
      <c r="A4" s="23" t="s">
        <v>3</v>
      </c>
      <c r="B4" s="23" t="s">
        <v>4</v>
      </c>
    </row>
    <row r="5" spans="1:2" x14ac:dyDescent="0.3">
      <c r="A5" s="26">
        <v>1</v>
      </c>
      <c r="B5" s="5" t="s">
        <v>58</v>
      </c>
    </row>
    <row r="6" spans="1:2" x14ac:dyDescent="0.3">
      <c r="A6" s="26">
        <v>2</v>
      </c>
      <c r="B6" s="5" t="s">
        <v>59</v>
      </c>
    </row>
    <row r="7" spans="1:2" x14ac:dyDescent="0.3">
      <c r="A7" s="26">
        <v>3</v>
      </c>
      <c r="B7" s="5" t="s">
        <v>60</v>
      </c>
    </row>
    <row r="8" spans="1:2" x14ac:dyDescent="0.3">
      <c r="A8" s="26">
        <v>4</v>
      </c>
      <c r="B8" s="5" t="s">
        <v>61</v>
      </c>
    </row>
    <row r="9" spans="1:2" x14ac:dyDescent="0.3">
      <c r="A9" s="26">
        <v>5</v>
      </c>
      <c r="B9" s="5" t="s">
        <v>62</v>
      </c>
    </row>
    <row r="10" spans="1:2" x14ac:dyDescent="0.3">
      <c r="A10" s="26">
        <v>6</v>
      </c>
      <c r="B10" s="5" t="s">
        <v>45</v>
      </c>
    </row>
    <row r="11" spans="1:2" x14ac:dyDescent="0.3">
      <c r="A11" s="26">
        <v>7</v>
      </c>
      <c r="B11" s="5" t="s">
        <v>46</v>
      </c>
    </row>
    <row r="12" spans="1:2" x14ac:dyDescent="0.3">
      <c r="A12" s="26">
        <v>8</v>
      </c>
      <c r="B12" s="5" t="s">
        <v>47</v>
      </c>
    </row>
    <row r="13" spans="1:2" x14ac:dyDescent="0.3">
      <c r="A13" s="26">
        <v>9</v>
      </c>
      <c r="B13" s="5" t="s">
        <v>48</v>
      </c>
    </row>
    <row r="14" spans="1:2" x14ac:dyDescent="0.3">
      <c r="A14" s="26">
        <v>10</v>
      </c>
      <c r="B14" s="5" t="s">
        <v>63</v>
      </c>
    </row>
    <row r="15" spans="1:2" x14ac:dyDescent="0.3">
      <c r="A15" s="26">
        <v>11</v>
      </c>
      <c r="B15" s="5" t="s">
        <v>49</v>
      </c>
    </row>
    <row r="16" spans="1:2" x14ac:dyDescent="0.3">
      <c r="A16" s="26">
        <v>12</v>
      </c>
      <c r="B16" s="5" t="s">
        <v>64</v>
      </c>
    </row>
    <row r="17" spans="1:2" x14ac:dyDescent="0.3">
      <c r="A17" s="26">
        <v>13</v>
      </c>
      <c r="B17" s="5" t="s">
        <v>50</v>
      </c>
    </row>
    <row r="18" spans="1:2" x14ac:dyDescent="0.3">
      <c r="A18" s="26">
        <v>14</v>
      </c>
      <c r="B18" s="5" t="s">
        <v>51</v>
      </c>
    </row>
    <row r="19" spans="1:2" x14ac:dyDescent="0.3">
      <c r="A19" s="26">
        <v>15</v>
      </c>
      <c r="B19" s="5" t="s">
        <v>65</v>
      </c>
    </row>
    <row r="20" spans="1:2" x14ac:dyDescent="0.3">
      <c r="A20" s="26">
        <v>16</v>
      </c>
      <c r="B20" s="5" t="s">
        <v>52</v>
      </c>
    </row>
    <row r="21" spans="1:2" x14ac:dyDescent="0.3">
      <c r="A21" s="26">
        <v>17</v>
      </c>
      <c r="B21" s="5" t="s">
        <v>66</v>
      </c>
    </row>
    <row r="22" spans="1:2" x14ac:dyDescent="0.3">
      <c r="A22" s="26">
        <v>18</v>
      </c>
      <c r="B22" s="5" t="s">
        <v>67</v>
      </c>
    </row>
    <row r="23" spans="1:2" ht="27" x14ac:dyDescent="0.3">
      <c r="A23" s="26">
        <v>19</v>
      </c>
      <c r="B23" s="5" t="s">
        <v>68</v>
      </c>
    </row>
    <row r="24" spans="1:2" x14ac:dyDescent="0.3">
      <c r="A24" s="26">
        <v>20</v>
      </c>
      <c r="B24" s="5" t="s">
        <v>69</v>
      </c>
    </row>
    <row r="25" spans="1:2" x14ac:dyDescent="0.3">
      <c r="A25" s="26">
        <v>21</v>
      </c>
      <c r="B25" s="5" t="s">
        <v>70</v>
      </c>
    </row>
    <row r="26" spans="1:2" ht="27" x14ac:dyDescent="0.3">
      <c r="A26" s="26">
        <v>22</v>
      </c>
      <c r="B26" s="5" t="s">
        <v>71</v>
      </c>
    </row>
    <row r="27" spans="1:2" x14ac:dyDescent="0.3">
      <c r="A27" s="26">
        <v>23</v>
      </c>
      <c r="B27" s="27" t="s">
        <v>72</v>
      </c>
    </row>
    <row r="28" spans="1:2" x14ac:dyDescent="0.3">
      <c r="A28" s="26">
        <v>24</v>
      </c>
      <c r="B28" s="5" t="s">
        <v>73</v>
      </c>
    </row>
    <row r="29" spans="1:2" x14ac:dyDescent="0.3">
      <c r="A29" s="26">
        <v>25</v>
      </c>
      <c r="B29" s="5" t="s">
        <v>74</v>
      </c>
    </row>
    <row r="30" spans="1:2" x14ac:dyDescent="0.3">
      <c r="A30" s="26">
        <v>26</v>
      </c>
      <c r="B30" s="5" t="s">
        <v>75</v>
      </c>
    </row>
    <row r="31" spans="1:2" x14ac:dyDescent="0.3">
      <c r="A31" s="26">
        <v>27</v>
      </c>
      <c r="B31" s="5" t="s">
        <v>76</v>
      </c>
    </row>
    <row r="32" spans="1:2" x14ac:dyDescent="0.3">
      <c r="A32" s="26">
        <v>28</v>
      </c>
      <c r="B32" s="5" t="s">
        <v>77</v>
      </c>
    </row>
    <row r="33" spans="1:2" x14ac:dyDescent="0.3">
      <c r="A33" s="26">
        <v>29</v>
      </c>
      <c r="B33" s="5" t="s">
        <v>78</v>
      </c>
    </row>
    <row r="34" spans="1:2" x14ac:dyDescent="0.3">
      <c r="A34" s="26">
        <v>30</v>
      </c>
      <c r="B34" s="5" t="s">
        <v>79</v>
      </c>
    </row>
    <row r="35" spans="1:2" x14ac:dyDescent="0.3">
      <c r="A35" s="26">
        <v>31</v>
      </c>
      <c r="B35" s="5" t="s">
        <v>80</v>
      </c>
    </row>
    <row r="36" spans="1:2" x14ac:dyDescent="0.3">
      <c r="A36" s="26">
        <v>32</v>
      </c>
      <c r="B36" s="5" t="s">
        <v>81</v>
      </c>
    </row>
    <row r="37" spans="1:2" x14ac:dyDescent="0.3">
      <c r="A37" s="26">
        <v>33</v>
      </c>
      <c r="B37" s="5" t="s">
        <v>53</v>
      </c>
    </row>
    <row r="38" spans="1:2" x14ac:dyDescent="0.3">
      <c r="A38" s="26">
        <v>34</v>
      </c>
      <c r="B38" s="5" t="s">
        <v>82</v>
      </c>
    </row>
    <row r="39" spans="1:2" x14ac:dyDescent="0.3">
      <c r="A39" s="26">
        <v>35</v>
      </c>
      <c r="B39" s="5" t="s">
        <v>83</v>
      </c>
    </row>
    <row r="40" spans="1:2" x14ac:dyDescent="0.3">
      <c r="A40" s="26">
        <v>36</v>
      </c>
      <c r="B40" s="5" t="s">
        <v>84</v>
      </c>
    </row>
    <row r="41" spans="1:2" x14ac:dyDescent="0.3">
      <c r="A41" s="26">
        <v>37</v>
      </c>
      <c r="B41" s="5" t="s">
        <v>85</v>
      </c>
    </row>
    <row r="42" spans="1:2" x14ac:dyDescent="0.3">
      <c r="A42" s="26">
        <v>38</v>
      </c>
      <c r="B42" s="5" t="s">
        <v>86</v>
      </c>
    </row>
    <row r="43" spans="1:2" ht="27" x14ac:dyDescent="0.3">
      <c r="A43" s="26">
        <v>39</v>
      </c>
      <c r="B43" s="5" t="s">
        <v>87</v>
      </c>
    </row>
    <row r="44" spans="1:2" x14ac:dyDescent="0.3">
      <c r="A44" s="26">
        <v>40</v>
      </c>
      <c r="B44" s="5" t="s">
        <v>88</v>
      </c>
    </row>
    <row r="45" spans="1:2" x14ac:dyDescent="0.3">
      <c r="A45" s="26">
        <v>41</v>
      </c>
      <c r="B45" s="7" t="s">
        <v>89</v>
      </c>
    </row>
    <row r="46" spans="1:2" x14ac:dyDescent="0.3">
      <c r="A46" s="26">
        <v>42</v>
      </c>
      <c r="B46" s="6" t="s">
        <v>90</v>
      </c>
    </row>
    <row r="47" spans="1:2" x14ac:dyDescent="0.3">
      <c r="A47" s="26">
        <v>43</v>
      </c>
      <c r="B47" s="6" t="s">
        <v>54</v>
      </c>
    </row>
    <row r="48" spans="1:2" x14ac:dyDescent="0.3">
      <c r="A48" s="26">
        <v>44</v>
      </c>
      <c r="B48" s="6" t="s">
        <v>91</v>
      </c>
    </row>
    <row r="49" spans="1:2" ht="17.25" x14ac:dyDescent="0.3">
      <c r="A49" s="23"/>
      <c r="B49" s="23">
        <f>COUNTA(B5:B48)</f>
        <v>44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C20" sqref="C20"/>
    </sheetView>
  </sheetViews>
  <sheetFormatPr defaultRowHeight="16.5" x14ac:dyDescent="0.3"/>
  <cols>
    <col min="1" max="1" width="7.75" style="12" bestFit="1" customWidth="1"/>
    <col min="2" max="2" width="73.75" style="12" customWidth="1"/>
  </cols>
  <sheetData>
    <row r="1" spans="1:2" ht="17.25" x14ac:dyDescent="0.3">
      <c r="A1" s="19" t="s">
        <v>9</v>
      </c>
      <c r="B1" s="19" t="s">
        <v>0</v>
      </c>
    </row>
    <row r="2" spans="1:2" ht="17.25" x14ac:dyDescent="0.3">
      <c r="A2" s="19" t="s">
        <v>1</v>
      </c>
      <c r="B2" s="19" t="s">
        <v>2</v>
      </c>
    </row>
    <row r="3" spans="1:2" ht="17.25" x14ac:dyDescent="0.3">
      <c r="A3" s="18"/>
      <c r="B3" s="18"/>
    </row>
    <row r="4" spans="1:2" ht="17.25" x14ac:dyDescent="0.3">
      <c r="A4" s="20" t="s">
        <v>3</v>
      </c>
      <c r="B4" s="20" t="s">
        <v>4</v>
      </c>
    </row>
    <row r="5" spans="1:2" x14ac:dyDescent="0.3">
      <c r="A5" s="13">
        <v>1</v>
      </c>
      <c r="B5" s="1" t="s">
        <v>10</v>
      </c>
    </row>
    <row r="6" spans="1:2" x14ac:dyDescent="0.3">
      <c r="A6" s="13">
        <v>2</v>
      </c>
      <c r="B6" s="1" t="s">
        <v>5</v>
      </c>
    </row>
    <row r="7" spans="1:2" x14ac:dyDescent="0.3">
      <c r="A7" s="13">
        <v>3</v>
      </c>
      <c r="B7" s="1" t="s">
        <v>6</v>
      </c>
    </row>
    <row r="8" spans="1:2" x14ac:dyDescent="0.3">
      <c r="A8" s="13">
        <v>4</v>
      </c>
      <c r="B8" s="1" t="s">
        <v>7</v>
      </c>
    </row>
    <row r="9" spans="1:2" x14ac:dyDescent="0.3">
      <c r="A9" s="13">
        <v>5</v>
      </c>
      <c r="B9" s="1" t="s">
        <v>8</v>
      </c>
    </row>
    <row r="10" spans="1:2" x14ac:dyDescent="0.3">
      <c r="A10" s="13">
        <v>6</v>
      </c>
      <c r="B10" s="1" t="s">
        <v>11</v>
      </c>
    </row>
    <row r="11" spans="1:2" x14ac:dyDescent="0.3">
      <c r="A11" s="13">
        <v>7</v>
      </c>
      <c r="B11" s="1" t="s">
        <v>12</v>
      </c>
    </row>
    <row r="12" spans="1:2" x14ac:dyDescent="0.3">
      <c r="A12" s="13">
        <v>8</v>
      </c>
      <c r="B12" s="1" t="s">
        <v>13</v>
      </c>
    </row>
    <row r="13" spans="1:2" x14ac:dyDescent="0.3">
      <c r="A13" s="13">
        <v>9</v>
      </c>
      <c r="B13" s="1" t="s">
        <v>14</v>
      </c>
    </row>
    <row r="14" spans="1:2" x14ac:dyDescent="0.3">
      <c r="A14" s="13">
        <v>10</v>
      </c>
      <c r="B14" s="1" t="s">
        <v>15</v>
      </c>
    </row>
    <row r="15" spans="1:2" x14ac:dyDescent="0.3">
      <c r="A15" s="13">
        <v>11</v>
      </c>
      <c r="B15" s="1" t="s">
        <v>16</v>
      </c>
    </row>
    <row r="16" spans="1:2" x14ac:dyDescent="0.3">
      <c r="A16" s="13">
        <v>12</v>
      </c>
      <c r="B16" s="1" t="s">
        <v>17</v>
      </c>
    </row>
    <row r="17" spans="1:2" x14ac:dyDescent="0.3">
      <c r="A17" s="13">
        <v>13</v>
      </c>
      <c r="B17" s="1" t="s">
        <v>18</v>
      </c>
    </row>
    <row r="18" spans="1:2" x14ac:dyDescent="0.3">
      <c r="A18" s="13">
        <v>14</v>
      </c>
      <c r="B18" s="14" t="s">
        <v>19</v>
      </c>
    </row>
    <row r="19" spans="1:2" x14ac:dyDescent="0.3">
      <c r="A19" s="13">
        <v>15</v>
      </c>
      <c r="B19" s="1" t="s">
        <v>20</v>
      </c>
    </row>
    <row r="20" spans="1:2" x14ac:dyDescent="0.3">
      <c r="A20" s="13">
        <v>16</v>
      </c>
      <c r="B20" s="1" t="s">
        <v>21</v>
      </c>
    </row>
    <row r="21" spans="1:2" x14ac:dyDescent="0.3">
      <c r="A21" s="13">
        <v>17</v>
      </c>
      <c r="B21" s="1" t="s">
        <v>22</v>
      </c>
    </row>
    <row r="22" spans="1:2" x14ac:dyDescent="0.3">
      <c r="A22" s="13">
        <v>18</v>
      </c>
      <c r="B22" s="1" t="s">
        <v>23</v>
      </c>
    </row>
    <row r="23" spans="1:2" x14ac:dyDescent="0.3">
      <c r="A23" s="13">
        <v>19</v>
      </c>
      <c r="B23" s="1" t="s">
        <v>24</v>
      </c>
    </row>
    <row r="24" spans="1:2" x14ac:dyDescent="0.3">
      <c r="A24" s="13">
        <v>20</v>
      </c>
      <c r="B24" s="1" t="s">
        <v>25</v>
      </c>
    </row>
    <row r="25" spans="1:2" x14ac:dyDescent="0.3">
      <c r="A25" s="13">
        <v>21</v>
      </c>
      <c r="B25" s="1" t="s">
        <v>26</v>
      </c>
    </row>
    <row r="26" spans="1:2" x14ac:dyDescent="0.3">
      <c r="A26" s="13">
        <v>22</v>
      </c>
      <c r="B26" s="1" t="s">
        <v>27</v>
      </c>
    </row>
    <row r="27" spans="1:2" x14ac:dyDescent="0.3">
      <c r="A27" s="13">
        <v>23</v>
      </c>
      <c r="B27" s="1" t="s">
        <v>28</v>
      </c>
    </row>
    <row r="28" spans="1:2" x14ac:dyDescent="0.3">
      <c r="A28" s="13">
        <v>24</v>
      </c>
      <c r="B28" s="1" t="s">
        <v>29</v>
      </c>
    </row>
    <row r="29" spans="1:2" x14ac:dyDescent="0.3">
      <c r="A29" s="13">
        <v>25</v>
      </c>
      <c r="B29" s="1" t="s">
        <v>30</v>
      </c>
    </row>
    <row r="30" spans="1:2" x14ac:dyDescent="0.3">
      <c r="A30" s="13">
        <v>26</v>
      </c>
      <c r="B30" s="1" t="s">
        <v>31</v>
      </c>
    </row>
    <row r="31" spans="1:2" x14ac:dyDescent="0.3">
      <c r="A31" s="13">
        <v>27</v>
      </c>
      <c r="B31" s="1" t="s">
        <v>32</v>
      </c>
    </row>
    <row r="32" spans="1:2" x14ac:dyDescent="0.3">
      <c r="A32" s="13">
        <v>28</v>
      </c>
      <c r="B32" s="1" t="s">
        <v>33</v>
      </c>
    </row>
    <row r="33" spans="1:2" x14ac:dyDescent="0.3">
      <c r="A33" s="13">
        <v>29</v>
      </c>
      <c r="B33" s="1" t="s">
        <v>34</v>
      </c>
    </row>
    <row r="34" spans="1:2" x14ac:dyDescent="0.3">
      <c r="A34" s="13">
        <v>30</v>
      </c>
      <c r="B34" s="3" t="s">
        <v>35</v>
      </c>
    </row>
    <row r="35" spans="1:2" x14ac:dyDescent="0.3">
      <c r="A35" s="13">
        <v>31</v>
      </c>
      <c r="B35" s="3" t="s">
        <v>36</v>
      </c>
    </row>
    <row r="36" spans="1:2" x14ac:dyDescent="0.3">
      <c r="A36" s="13">
        <v>32</v>
      </c>
      <c r="B36" s="2" t="s">
        <v>37</v>
      </c>
    </row>
    <row r="37" spans="1:2" x14ac:dyDescent="0.3">
      <c r="A37" s="13">
        <v>33</v>
      </c>
      <c r="B37" s="2" t="s">
        <v>38</v>
      </c>
    </row>
    <row r="38" spans="1:2" x14ac:dyDescent="0.3">
      <c r="A38" s="13">
        <v>34</v>
      </c>
      <c r="B38" s="2" t="s">
        <v>39</v>
      </c>
    </row>
    <row r="39" spans="1:2" x14ac:dyDescent="0.3">
      <c r="A39" s="13">
        <v>35</v>
      </c>
      <c r="B39" s="2" t="s">
        <v>40</v>
      </c>
    </row>
    <row r="40" spans="1:2" x14ac:dyDescent="0.3">
      <c r="A40" s="13">
        <v>36</v>
      </c>
      <c r="B40" s="2" t="s">
        <v>41</v>
      </c>
    </row>
    <row r="41" spans="1:2" x14ac:dyDescent="0.3">
      <c r="A41" s="13">
        <v>37</v>
      </c>
      <c r="B41" s="2" t="s">
        <v>42</v>
      </c>
    </row>
    <row r="42" spans="1:2" x14ac:dyDescent="0.3">
      <c r="A42" s="13">
        <v>38</v>
      </c>
      <c r="B42" s="2" t="s">
        <v>43</v>
      </c>
    </row>
    <row r="43" spans="1:2" x14ac:dyDescent="0.3">
      <c r="A43" s="13">
        <v>39</v>
      </c>
      <c r="B43" s="2" t="s">
        <v>44</v>
      </c>
    </row>
    <row r="44" spans="1:2" ht="17.25" x14ac:dyDescent="0.3">
      <c r="A44" s="20"/>
      <c r="B44" s="20">
        <f>COUNTA(B5:B43)</f>
        <v>39</v>
      </c>
    </row>
    <row r="45" spans="1:2" x14ac:dyDescent="0.3">
      <c r="A45" s="17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3"/>
  <sheetViews>
    <sheetView workbookViewId="0">
      <pane xSplit="1" ySplit="4" topLeftCell="B103" activePane="bottomRight" state="frozen"/>
      <selection pane="topRight" activeCell="B1" sqref="B1"/>
      <selection pane="bottomLeft" activeCell="A5" sqref="A5"/>
      <selection pane="bottomRight" activeCell="G72" sqref="G72"/>
    </sheetView>
  </sheetViews>
  <sheetFormatPr defaultRowHeight="16.5" x14ac:dyDescent="0.3"/>
  <cols>
    <col min="1" max="1" width="7.75" style="12" bestFit="1" customWidth="1"/>
    <col min="2" max="2" width="73.625" style="12" customWidth="1"/>
  </cols>
  <sheetData>
    <row r="1" spans="1:2" ht="17.25" x14ac:dyDescent="0.3">
      <c r="A1" s="19" t="s">
        <v>190</v>
      </c>
      <c r="B1" s="19" t="s">
        <v>191</v>
      </c>
    </row>
    <row r="2" spans="1:2" ht="17.25" x14ac:dyDescent="0.3">
      <c r="A2" s="19" t="s">
        <v>192</v>
      </c>
      <c r="B2" s="19" t="s">
        <v>193</v>
      </c>
    </row>
    <row r="3" spans="1:2" x14ac:dyDescent="0.3">
      <c r="A3" s="16"/>
      <c r="B3" s="16"/>
    </row>
    <row r="4" spans="1:2" ht="17.25" x14ac:dyDescent="0.3">
      <c r="A4" s="20" t="s">
        <v>3</v>
      </c>
      <c r="B4" s="20" t="s">
        <v>4</v>
      </c>
    </row>
    <row r="5" spans="1:2" x14ac:dyDescent="0.3">
      <c r="A5" s="13">
        <v>1</v>
      </c>
      <c r="B5" s="2" t="s">
        <v>92</v>
      </c>
    </row>
    <row r="6" spans="1:2" x14ac:dyDescent="0.3">
      <c r="A6" s="13">
        <v>2</v>
      </c>
      <c r="B6" s="2" t="s">
        <v>93</v>
      </c>
    </row>
    <row r="7" spans="1:2" x14ac:dyDescent="0.3">
      <c r="A7" s="13">
        <v>3</v>
      </c>
      <c r="B7" s="2" t="s">
        <v>94</v>
      </c>
    </row>
    <row r="8" spans="1:2" x14ac:dyDescent="0.3">
      <c r="A8" s="13">
        <v>4</v>
      </c>
      <c r="B8" s="2" t="s">
        <v>95</v>
      </c>
    </row>
    <row r="9" spans="1:2" x14ac:dyDescent="0.3">
      <c r="A9" s="13">
        <v>5</v>
      </c>
      <c r="B9" s="2" t="s">
        <v>96</v>
      </c>
    </row>
    <row r="10" spans="1:2" x14ac:dyDescent="0.3">
      <c r="A10" s="13">
        <v>6</v>
      </c>
      <c r="B10" s="2" t="s">
        <v>97</v>
      </c>
    </row>
    <row r="11" spans="1:2" x14ac:dyDescent="0.3">
      <c r="A11" s="13">
        <v>7</v>
      </c>
      <c r="B11" s="2" t="s">
        <v>98</v>
      </c>
    </row>
    <row r="12" spans="1:2" x14ac:dyDescent="0.3">
      <c r="A12" s="13">
        <v>8</v>
      </c>
      <c r="B12" s="2" t="s">
        <v>194</v>
      </c>
    </row>
    <row r="13" spans="1:2" x14ac:dyDescent="0.3">
      <c r="A13" s="13">
        <v>9</v>
      </c>
      <c r="B13" s="2" t="s">
        <v>195</v>
      </c>
    </row>
    <row r="14" spans="1:2" x14ac:dyDescent="0.3">
      <c r="A14" s="13">
        <v>10</v>
      </c>
      <c r="B14" s="2" t="s">
        <v>99</v>
      </c>
    </row>
    <row r="15" spans="1:2" x14ac:dyDescent="0.3">
      <c r="A15" s="13">
        <v>11</v>
      </c>
      <c r="B15" s="2" t="s">
        <v>100</v>
      </c>
    </row>
    <row r="16" spans="1:2" x14ac:dyDescent="0.3">
      <c r="A16" s="13">
        <v>12</v>
      </c>
      <c r="B16" s="2" t="s">
        <v>101</v>
      </c>
    </row>
    <row r="17" spans="1:2" x14ac:dyDescent="0.3">
      <c r="A17" s="13">
        <v>13</v>
      </c>
      <c r="B17" s="2" t="s">
        <v>102</v>
      </c>
    </row>
    <row r="18" spans="1:2" x14ac:dyDescent="0.3">
      <c r="A18" s="13">
        <v>14</v>
      </c>
      <c r="B18" s="2" t="s">
        <v>196</v>
      </c>
    </row>
    <row r="19" spans="1:2" x14ac:dyDescent="0.3">
      <c r="A19" s="13">
        <v>15</v>
      </c>
      <c r="B19" s="2" t="s">
        <v>103</v>
      </c>
    </row>
    <row r="20" spans="1:2" x14ac:dyDescent="0.3">
      <c r="A20" s="13">
        <v>16</v>
      </c>
      <c r="B20" s="2" t="s">
        <v>104</v>
      </c>
    </row>
    <row r="21" spans="1:2" x14ac:dyDescent="0.3">
      <c r="A21" s="13">
        <v>17</v>
      </c>
      <c r="B21" s="2" t="s">
        <v>197</v>
      </c>
    </row>
    <row r="22" spans="1:2" x14ac:dyDescent="0.3">
      <c r="A22" s="13">
        <v>18</v>
      </c>
      <c r="B22" s="4" t="s">
        <v>105</v>
      </c>
    </row>
    <row r="23" spans="1:2" x14ac:dyDescent="0.3">
      <c r="A23" s="13">
        <v>19</v>
      </c>
      <c r="B23" s="2" t="s">
        <v>106</v>
      </c>
    </row>
    <row r="24" spans="1:2" x14ac:dyDescent="0.3">
      <c r="A24" s="13">
        <v>20</v>
      </c>
      <c r="B24" s="2" t="s">
        <v>198</v>
      </c>
    </row>
    <row r="25" spans="1:2" x14ac:dyDescent="0.3">
      <c r="A25" s="13">
        <v>21</v>
      </c>
      <c r="B25" s="2" t="s">
        <v>107</v>
      </c>
    </row>
    <row r="26" spans="1:2" x14ac:dyDescent="0.3">
      <c r="A26" s="13">
        <v>22</v>
      </c>
      <c r="B26" s="2" t="s">
        <v>108</v>
      </c>
    </row>
    <row r="27" spans="1:2" x14ac:dyDescent="0.3">
      <c r="A27" s="13">
        <v>23</v>
      </c>
      <c r="B27" s="2" t="s">
        <v>199</v>
      </c>
    </row>
    <row r="28" spans="1:2" x14ac:dyDescent="0.3">
      <c r="A28" s="13">
        <v>24</v>
      </c>
      <c r="B28" s="2" t="s">
        <v>109</v>
      </c>
    </row>
    <row r="29" spans="1:2" x14ac:dyDescent="0.3">
      <c r="A29" s="13">
        <v>25</v>
      </c>
      <c r="B29" s="2" t="s">
        <v>110</v>
      </c>
    </row>
    <row r="30" spans="1:2" x14ac:dyDescent="0.3">
      <c r="A30" s="13">
        <v>26</v>
      </c>
      <c r="B30" s="8" t="s">
        <v>111</v>
      </c>
    </row>
    <row r="31" spans="1:2" x14ac:dyDescent="0.3">
      <c r="A31" s="13">
        <v>27</v>
      </c>
      <c r="B31" s="1" t="s">
        <v>112</v>
      </c>
    </row>
    <row r="32" spans="1:2" x14ac:dyDescent="0.3">
      <c r="A32" s="13">
        <v>28</v>
      </c>
      <c r="B32" s="2" t="s">
        <v>200</v>
      </c>
    </row>
    <row r="33" spans="1:2" x14ac:dyDescent="0.3">
      <c r="A33" s="13">
        <v>29</v>
      </c>
      <c r="B33" s="1" t="s">
        <v>113</v>
      </c>
    </row>
    <row r="34" spans="1:2" x14ac:dyDescent="0.3">
      <c r="A34" s="13">
        <v>30</v>
      </c>
      <c r="B34" s="2" t="s">
        <v>201</v>
      </c>
    </row>
    <row r="35" spans="1:2" x14ac:dyDescent="0.3">
      <c r="A35" s="13">
        <v>31</v>
      </c>
      <c r="B35" s="1" t="s">
        <v>114</v>
      </c>
    </row>
    <row r="36" spans="1:2" x14ac:dyDescent="0.3">
      <c r="A36" s="13">
        <v>32</v>
      </c>
      <c r="B36" s="1" t="s">
        <v>115</v>
      </c>
    </row>
    <row r="37" spans="1:2" x14ac:dyDescent="0.3">
      <c r="A37" s="13">
        <v>33</v>
      </c>
      <c r="B37" s="1" t="s">
        <v>116</v>
      </c>
    </row>
    <row r="38" spans="1:2" x14ac:dyDescent="0.3">
      <c r="A38" s="13">
        <v>34</v>
      </c>
      <c r="B38" s="2" t="s">
        <v>202</v>
      </c>
    </row>
    <row r="39" spans="1:2" x14ac:dyDescent="0.3">
      <c r="A39" s="13">
        <v>35</v>
      </c>
      <c r="B39" s="2" t="s">
        <v>117</v>
      </c>
    </row>
    <row r="40" spans="1:2" x14ac:dyDescent="0.3">
      <c r="A40" s="13">
        <v>36</v>
      </c>
      <c r="B40" s="2" t="s">
        <v>118</v>
      </c>
    </row>
    <row r="41" spans="1:2" x14ac:dyDescent="0.3">
      <c r="A41" s="13">
        <v>37</v>
      </c>
      <c r="B41" s="2" t="s">
        <v>119</v>
      </c>
    </row>
    <row r="42" spans="1:2" x14ac:dyDescent="0.3">
      <c r="A42" s="13">
        <v>38</v>
      </c>
      <c r="B42" s="2" t="s">
        <v>120</v>
      </c>
    </row>
    <row r="43" spans="1:2" x14ac:dyDescent="0.3">
      <c r="A43" s="13">
        <v>39</v>
      </c>
      <c r="B43" s="2" t="s">
        <v>121</v>
      </c>
    </row>
    <row r="44" spans="1:2" x14ac:dyDescent="0.3">
      <c r="A44" s="13">
        <v>40</v>
      </c>
      <c r="B44" s="2" t="s">
        <v>122</v>
      </c>
    </row>
    <row r="45" spans="1:2" x14ac:dyDescent="0.3">
      <c r="A45" s="13">
        <v>41</v>
      </c>
      <c r="B45" s="2" t="s">
        <v>123</v>
      </c>
    </row>
    <row r="46" spans="1:2" x14ac:dyDescent="0.3">
      <c r="A46" s="13">
        <v>42</v>
      </c>
      <c r="B46" s="2" t="s">
        <v>124</v>
      </c>
    </row>
    <row r="47" spans="1:2" x14ac:dyDescent="0.3">
      <c r="A47" s="13">
        <v>43</v>
      </c>
      <c r="B47" s="2" t="s">
        <v>125</v>
      </c>
    </row>
    <row r="48" spans="1:2" x14ac:dyDescent="0.3">
      <c r="A48" s="13">
        <v>44</v>
      </c>
      <c r="B48" s="2" t="s">
        <v>203</v>
      </c>
    </row>
    <row r="49" spans="1:2" x14ac:dyDescent="0.3">
      <c r="A49" s="13">
        <v>45</v>
      </c>
      <c r="B49" s="2" t="s">
        <v>204</v>
      </c>
    </row>
    <row r="50" spans="1:2" x14ac:dyDescent="0.3">
      <c r="A50" s="13">
        <v>46</v>
      </c>
      <c r="B50" s="2" t="s">
        <v>126</v>
      </c>
    </row>
    <row r="51" spans="1:2" x14ac:dyDescent="0.3">
      <c r="A51" s="13">
        <v>47</v>
      </c>
      <c r="B51" s="2" t="s">
        <v>127</v>
      </c>
    </row>
    <row r="52" spans="1:2" x14ac:dyDescent="0.3">
      <c r="A52" s="13">
        <v>48</v>
      </c>
      <c r="B52" s="2" t="s">
        <v>128</v>
      </c>
    </row>
    <row r="53" spans="1:2" x14ac:dyDescent="0.3">
      <c r="A53" s="13">
        <v>49</v>
      </c>
      <c r="B53" s="2" t="s">
        <v>129</v>
      </c>
    </row>
    <row r="54" spans="1:2" x14ac:dyDescent="0.3">
      <c r="A54" s="13">
        <v>50</v>
      </c>
      <c r="B54" s="2" t="s">
        <v>130</v>
      </c>
    </row>
    <row r="55" spans="1:2" x14ac:dyDescent="0.3">
      <c r="A55" s="13">
        <v>51</v>
      </c>
      <c r="B55" s="2" t="s">
        <v>131</v>
      </c>
    </row>
    <row r="56" spans="1:2" x14ac:dyDescent="0.3">
      <c r="A56" s="13">
        <v>52</v>
      </c>
      <c r="B56" s="2" t="s">
        <v>132</v>
      </c>
    </row>
    <row r="57" spans="1:2" x14ac:dyDescent="0.3">
      <c r="A57" s="13">
        <v>53</v>
      </c>
      <c r="B57" s="2" t="s">
        <v>133</v>
      </c>
    </row>
    <row r="58" spans="1:2" x14ac:dyDescent="0.3">
      <c r="A58" s="13">
        <v>54</v>
      </c>
      <c r="B58" s="21" t="s">
        <v>134</v>
      </c>
    </row>
    <row r="59" spans="1:2" x14ac:dyDescent="0.3">
      <c r="A59" s="13">
        <v>55</v>
      </c>
      <c r="B59" s="2" t="s">
        <v>205</v>
      </c>
    </row>
    <row r="60" spans="1:2" x14ac:dyDescent="0.3">
      <c r="A60" s="13">
        <v>56</v>
      </c>
      <c r="B60" s="2" t="s">
        <v>135</v>
      </c>
    </row>
    <row r="61" spans="1:2" x14ac:dyDescent="0.3">
      <c r="A61" s="13">
        <v>57</v>
      </c>
      <c r="B61" s="2" t="s">
        <v>136</v>
      </c>
    </row>
    <row r="62" spans="1:2" x14ac:dyDescent="0.3">
      <c r="A62" s="13">
        <v>58</v>
      </c>
      <c r="B62" s="2" t="s">
        <v>137</v>
      </c>
    </row>
    <row r="63" spans="1:2" x14ac:dyDescent="0.3">
      <c r="A63" s="13">
        <v>59</v>
      </c>
      <c r="B63" s="2" t="s">
        <v>206</v>
      </c>
    </row>
    <row r="64" spans="1:2" x14ac:dyDescent="0.3">
      <c r="A64" s="13">
        <v>60</v>
      </c>
      <c r="B64" s="2" t="s">
        <v>207</v>
      </c>
    </row>
    <row r="65" spans="1:2" x14ac:dyDescent="0.3">
      <c r="A65" s="13">
        <v>61</v>
      </c>
      <c r="B65" s="2" t="s">
        <v>138</v>
      </c>
    </row>
    <row r="66" spans="1:2" x14ac:dyDescent="0.3">
      <c r="A66" s="13">
        <v>62</v>
      </c>
      <c r="B66" s="2" t="s">
        <v>208</v>
      </c>
    </row>
    <row r="67" spans="1:2" x14ac:dyDescent="0.3">
      <c r="A67" s="13">
        <v>63</v>
      </c>
      <c r="B67" s="2" t="s">
        <v>139</v>
      </c>
    </row>
    <row r="68" spans="1:2" x14ac:dyDescent="0.3">
      <c r="A68" s="13">
        <v>64</v>
      </c>
      <c r="B68" s="2" t="s">
        <v>140</v>
      </c>
    </row>
    <row r="69" spans="1:2" x14ac:dyDescent="0.3">
      <c r="A69" s="13">
        <v>65</v>
      </c>
      <c r="B69" s="2" t="s">
        <v>209</v>
      </c>
    </row>
    <row r="70" spans="1:2" x14ac:dyDescent="0.3">
      <c r="A70" s="13">
        <v>66</v>
      </c>
      <c r="B70" s="2" t="s">
        <v>141</v>
      </c>
    </row>
    <row r="71" spans="1:2" x14ac:dyDescent="0.3">
      <c r="A71" s="13">
        <v>67</v>
      </c>
      <c r="B71" s="2" t="s">
        <v>210</v>
      </c>
    </row>
    <row r="72" spans="1:2" x14ac:dyDescent="0.3">
      <c r="A72" s="13">
        <v>68</v>
      </c>
      <c r="B72" s="2" t="s">
        <v>142</v>
      </c>
    </row>
    <row r="73" spans="1:2" x14ac:dyDescent="0.3">
      <c r="A73" s="13">
        <v>69</v>
      </c>
      <c r="B73" s="2" t="s">
        <v>143</v>
      </c>
    </row>
    <row r="74" spans="1:2" x14ac:dyDescent="0.3">
      <c r="A74" s="13">
        <v>70</v>
      </c>
      <c r="B74" s="2" t="s">
        <v>144</v>
      </c>
    </row>
    <row r="75" spans="1:2" x14ac:dyDescent="0.3">
      <c r="A75" s="13">
        <v>71</v>
      </c>
      <c r="B75" s="1" t="s">
        <v>145</v>
      </c>
    </row>
    <row r="76" spans="1:2" x14ac:dyDescent="0.3">
      <c r="A76" s="13">
        <v>72</v>
      </c>
      <c r="B76" s="2" t="s">
        <v>146</v>
      </c>
    </row>
    <row r="77" spans="1:2" x14ac:dyDescent="0.3">
      <c r="A77" s="13">
        <v>73</v>
      </c>
      <c r="B77" s="2" t="s">
        <v>147</v>
      </c>
    </row>
    <row r="78" spans="1:2" x14ac:dyDescent="0.3">
      <c r="A78" s="13">
        <v>74</v>
      </c>
      <c r="B78" s="2" t="s">
        <v>148</v>
      </c>
    </row>
    <row r="79" spans="1:2" x14ac:dyDescent="0.3">
      <c r="A79" s="13">
        <v>75</v>
      </c>
      <c r="B79" s="1" t="s">
        <v>149</v>
      </c>
    </row>
    <row r="80" spans="1:2" x14ac:dyDescent="0.3">
      <c r="A80" s="13">
        <v>76</v>
      </c>
      <c r="B80" s="2" t="s">
        <v>211</v>
      </c>
    </row>
    <row r="81" spans="1:2" x14ac:dyDescent="0.3">
      <c r="A81" s="13">
        <v>77</v>
      </c>
      <c r="B81" s="2" t="s">
        <v>150</v>
      </c>
    </row>
    <row r="82" spans="1:2" x14ac:dyDescent="0.3">
      <c r="A82" s="13">
        <v>78</v>
      </c>
      <c r="B82" s="2" t="s">
        <v>151</v>
      </c>
    </row>
    <row r="83" spans="1:2" x14ac:dyDescent="0.3">
      <c r="A83" s="13">
        <v>79</v>
      </c>
      <c r="B83" s="1" t="s">
        <v>152</v>
      </c>
    </row>
    <row r="84" spans="1:2" x14ac:dyDescent="0.3">
      <c r="A84" s="13">
        <v>80</v>
      </c>
      <c r="B84" s="2" t="s">
        <v>153</v>
      </c>
    </row>
    <row r="85" spans="1:2" x14ac:dyDescent="0.3">
      <c r="A85" s="13">
        <v>81</v>
      </c>
      <c r="B85" s="2" t="s">
        <v>154</v>
      </c>
    </row>
    <row r="86" spans="1:2" x14ac:dyDescent="0.3">
      <c r="A86" s="13">
        <v>82</v>
      </c>
      <c r="B86" s="2" t="s">
        <v>155</v>
      </c>
    </row>
    <row r="87" spans="1:2" x14ac:dyDescent="0.3">
      <c r="A87" s="13">
        <v>83</v>
      </c>
      <c r="B87" s="2" t="s">
        <v>212</v>
      </c>
    </row>
    <row r="88" spans="1:2" x14ac:dyDescent="0.3">
      <c r="A88" s="13">
        <v>84</v>
      </c>
      <c r="B88" s="2" t="s">
        <v>213</v>
      </c>
    </row>
    <row r="89" spans="1:2" x14ac:dyDescent="0.3">
      <c r="A89" s="13">
        <v>85</v>
      </c>
      <c r="B89" s="2" t="s">
        <v>214</v>
      </c>
    </row>
    <row r="90" spans="1:2" x14ac:dyDescent="0.3">
      <c r="A90" s="13">
        <v>86</v>
      </c>
      <c r="B90" s="2" t="s">
        <v>156</v>
      </c>
    </row>
    <row r="91" spans="1:2" x14ac:dyDescent="0.3">
      <c r="A91" s="13">
        <v>87</v>
      </c>
      <c r="B91" s="2" t="s">
        <v>157</v>
      </c>
    </row>
    <row r="92" spans="1:2" x14ac:dyDescent="0.3">
      <c r="A92" s="13">
        <v>88</v>
      </c>
      <c r="B92" s="2" t="s">
        <v>158</v>
      </c>
    </row>
    <row r="93" spans="1:2" x14ac:dyDescent="0.3">
      <c r="A93" s="13">
        <v>89</v>
      </c>
      <c r="B93" s="2" t="s">
        <v>159</v>
      </c>
    </row>
    <row r="94" spans="1:2" x14ac:dyDescent="0.3">
      <c r="A94" s="13">
        <v>90</v>
      </c>
      <c r="B94" s="2" t="s">
        <v>160</v>
      </c>
    </row>
    <row r="95" spans="1:2" x14ac:dyDescent="0.3">
      <c r="A95" s="13">
        <v>91</v>
      </c>
      <c r="B95" s="2" t="s">
        <v>161</v>
      </c>
    </row>
    <row r="96" spans="1:2" x14ac:dyDescent="0.3">
      <c r="A96" s="13">
        <v>92</v>
      </c>
      <c r="B96" s="2" t="s">
        <v>162</v>
      </c>
    </row>
    <row r="97" spans="1:2" x14ac:dyDescent="0.3">
      <c r="A97" s="13">
        <v>93</v>
      </c>
      <c r="B97" s="2" t="s">
        <v>163</v>
      </c>
    </row>
    <row r="98" spans="1:2" x14ac:dyDescent="0.3">
      <c r="A98" s="13">
        <v>94</v>
      </c>
      <c r="B98" s="2" t="s">
        <v>215</v>
      </c>
    </row>
    <row r="99" spans="1:2" x14ac:dyDescent="0.3">
      <c r="A99" s="13">
        <v>95</v>
      </c>
      <c r="B99" s="2" t="s">
        <v>164</v>
      </c>
    </row>
    <row r="100" spans="1:2" x14ac:dyDescent="0.3">
      <c r="A100" s="13">
        <v>96</v>
      </c>
      <c r="B100" s="2" t="s">
        <v>165</v>
      </c>
    </row>
    <row r="101" spans="1:2" x14ac:dyDescent="0.3">
      <c r="A101" s="13">
        <v>97</v>
      </c>
      <c r="B101" s="2" t="s">
        <v>216</v>
      </c>
    </row>
    <row r="102" spans="1:2" x14ac:dyDescent="0.3">
      <c r="A102" s="13">
        <v>98</v>
      </c>
      <c r="B102" s="2" t="s">
        <v>217</v>
      </c>
    </row>
    <row r="103" spans="1:2" x14ac:dyDescent="0.3">
      <c r="A103" s="13">
        <v>99</v>
      </c>
      <c r="B103" s="2" t="s">
        <v>218</v>
      </c>
    </row>
    <row r="104" spans="1:2" x14ac:dyDescent="0.3">
      <c r="A104" s="13">
        <v>100</v>
      </c>
      <c r="B104" s="2" t="s">
        <v>166</v>
      </c>
    </row>
    <row r="105" spans="1:2" x14ac:dyDescent="0.3">
      <c r="A105" s="13">
        <v>101</v>
      </c>
      <c r="B105" s="2" t="s">
        <v>219</v>
      </c>
    </row>
    <row r="106" spans="1:2" x14ac:dyDescent="0.3">
      <c r="A106" s="13">
        <v>102</v>
      </c>
      <c r="B106" s="2" t="s">
        <v>167</v>
      </c>
    </row>
    <row r="107" spans="1:2" x14ac:dyDescent="0.3">
      <c r="A107" s="13">
        <v>103</v>
      </c>
      <c r="B107" s="2" t="s">
        <v>168</v>
      </c>
    </row>
    <row r="108" spans="1:2" x14ac:dyDescent="0.3">
      <c r="A108" s="13">
        <v>104</v>
      </c>
      <c r="B108" s="3" t="s">
        <v>169</v>
      </c>
    </row>
    <row r="109" spans="1:2" x14ac:dyDescent="0.3">
      <c r="A109" s="13">
        <v>105</v>
      </c>
      <c r="B109" s="2" t="s">
        <v>170</v>
      </c>
    </row>
    <row r="110" spans="1:2" x14ac:dyDescent="0.3">
      <c r="A110" s="13">
        <v>106</v>
      </c>
      <c r="B110" s="2" t="s">
        <v>171</v>
      </c>
    </row>
    <row r="111" spans="1:2" x14ac:dyDescent="0.3">
      <c r="A111" s="13">
        <v>107</v>
      </c>
      <c r="B111" s="2" t="s">
        <v>172</v>
      </c>
    </row>
    <row r="112" spans="1:2" x14ac:dyDescent="0.3">
      <c r="A112" s="13">
        <v>108</v>
      </c>
      <c r="B112" s="2" t="s">
        <v>220</v>
      </c>
    </row>
    <row r="113" spans="1:2" x14ac:dyDescent="0.3">
      <c r="A113" s="13">
        <v>109</v>
      </c>
      <c r="B113" s="2" t="s">
        <v>173</v>
      </c>
    </row>
    <row r="114" spans="1:2" x14ac:dyDescent="0.3">
      <c r="A114" s="13">
        <v>110</v>
      </c>
      <c r="B114" s="2" t="s">
        <v>174</v>
      </c>
    </row>
    <row r="115" spans="1:2" x14ac:dyDescent="0.3">
      <c r="A115" s="13">
        <v>111</v>
      </c>
      <c r="B115" s="2" t="s">
        <v>175</v>
      </c>
    </row>
    <row r="116" spans="1:2" x14ac:dyDescent="0.3">
      <c r="A116" s="13">
        <v>112</v>
      </c>
      <c r="B116" s="2" t="s">
        <v>176</v>
      </c>
    </row>
    <row r="117" spans="1:2" x14ac:dyDescent="0.3">
      <c r="A117" s="13">
        <v>113</v>
      </c>
      <c r="B117" s="2" t="s">
        <v>177</v>
      </c>
    </row>
    <row r="118" spans="1:2" x14ac:dyDescent="0.3">
      <c r="A118" s="13">
        <v>114</v>
      </c>
      <c r="B118" s="2" t="s">
        <v>178</v>
      </c>
    </row>
    <row r="119" spans="1:2" x14ac:dyDescent="0.3">
      <c r="A119" s="13">
        <v>115</v>
      </c>
      <c r="B119" s="2" t="s">
        <v>179</v>
      </c>
    </row>
    <row r="120" spans="1:2" x14ac:dyDescent="0.3">
      <c r="A120" s="13">
        <v>116</v>
      </c>
      <c r="B120" s="2" t="s">
        <v>180</v>
      </c>
    </row>
    <row r="121" spans="1:2" x14ac:dyDescent="0.3">
      <c r="A121" s="13">
        <v>117</v>
      </c>
      <c r="B121" s="2" t="s">
        <v>181</v>
      </c>
    </row>
    <row r="122" spans="1:2" x14ac:dyDescent="0.3">
      <c r="A122" s="13">
        <v>118</v>
      </c>
      <c r="B122" s="2" t="s">
        <v>182</v>
      </c>
    </row>
    <row r="123" spans="1:2" x14ac:dyDescent="0.3">
      <c r="A123" s="13">
        <v>119</v>
      </c>
      <c r="B123" s="2" t="s">
        <v>183</v>
      </c>
    </row>
    <row r="124" spans="1:2" x14ac:dyDescent="0.3">
      <c r="A124" s="13">
        <v>120</v>
      </c>
      <c r="B124" s="2" t="s">
        <v>184</v>
      </c>
    </row>
    <row r="125" spans="1:2" x14ac:dyDescent="0.3">
      <c r="A125" s="13">
        <v>121</v>
      </c>
      <c r="B125" s="2" t="s">
        <v>185</v>
      </c>
    </row>
    <row r="126" spans="1:2" x14ac:dyDescent="0.3">
      <c r="A126" s="13">
        <v>122</v>
      </c>
      <c r="B126" s="2" t="s">
        <v>186</v>
      </c>
    </row>
    <row r="127" spans="1:2" x14ac:dyDescent="0.3">
      <c r="A127" s="13">
        <v>123</v>
      </c>
      <c r="B127" s="2" t="s">
        <v>187</v>
      </c>
    </row>
    <row r="128" spans="1:2" x14ac:dyDescent="0.3">
      <c r="A128" s="13">
        <v>124</v>
      </c>
      <c r="B128" s="9" t="s">
        <v>188</v>
      </c>
    </row>
    <row r="129" spans="1:2" x14ac:dyDescent="0.3">
      <c r="A129" s="13">
        <v>125</v>
      </c>
      <c r="B129" s="2" t="s">
        <v>189</v>
      </c>
    </row>
    <row r="130" spans="1:2" x14ac:dyDescent="0.3">
      <c r="A130" s="13">
        <v>126</v>
      </c>
      <c r="B130" s="2" t="s">
        <v>221</v>
      </c>
    </row>
    <row r="131" spans="1:2" x14ac:dyDescent="0.3">
      <c r="A131" s="13">
        <v>127</v>
      </c>
      <c r="B131" s="2" t="s">
        <v>222</v>
      </c>
    </row>
    <row r="132" spans="1:2" ht="17.25" x14ac:dyDescent="0.3">
      <c r="A132" s="20"/>
      <c r="B132" s="20">
        <f>COUNTA(B5:B131)</f>
        <v>127</v>
      </c>
    </row>
    <row r="133" spans="1:2" x14ac:dyDescent="0.3">
      <c r="A133" s="22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workbookViewId="0">
      <pane xSplit="1" ySplit="4" topLeftCell="B125" activePane="bottomRight" state="frozen"/>
      <selection pane="topRight" activeCell="B1" sqref="B1"/>
      <selection pane="bottomLeft" activeCell="A5" sqref="A5"/>
      <selection pane="bottomRight" activeCell="B142" sqref="B142"/>
    </sheetView>
  </sheetViews>
  <sheetFormatPr defaultRowHeight="16.5" x14ac:dyDescent="0.3"/>
  <cols>
    <col min="1" max="1" width="7.75" style="12" bestFit="1" customWidth="1"/>
    <col min="2" max="2" width="73.875" style="12" customWidth="1"/>
  </cols>
  <sheetData>
    <row r="1" spans="1:2" ht="17.25" x14ac:dyDescent="0.3">
      <c r="A1" s="19" t="s">
        <v>357</v>
      </c>
      <c r="B1" s="19" t="s">
        <v>358</v>
      </c>
    </row>
    <row r="2" spans="1:2" ht="17.25" x14ac:dyDescent="0.3">
      <c r="A2" s="19" t="s">
        <v>359</v>
      </c>
      <c r="B2" s="19" t="s">
        <v>360</v>
      </c>
    </row>
    <row r="3" spans="1:2" ht="17.25" x14ac:dyDescent="0.3">
      <c r="A3" s="18"/>
      <c r="B3" s="18"/>
    </row>
    <row r="4" spans="1:2" ht="17.25" x14ac:dyDescent="0.3">
      <c r="A4" s="20" t="s">
        <v>3</v>
      </c>
      <c r="B4" s="20" t="s">
        <v>4</v>
      </c>
    </row>
    <row r="5" spans="1:2" x14ac:dyDescent="0.3">
      <c r="A5" s="13">
        <v>1</v>
      </c>
      <c r="B5" s="1" t="s">
        <v>258</v>
      </c>
    </row>
    <row r="6" spans="1:2" x14ac:dyDescent="0.3">
      <c r="A6" s="13">
        <v>2</v>
      </c>
      <c r="B6" s="1" t="s">
        <v>259</v>
      </c>
    </row>
    <row r="7" spans="1:2" x14ac:dyDescent="0.3">
      <c r="A7" s="13">
        <v>3</v>
      </c>
      <c r="B7" s="1" t="s">
        <v>260</v>
      </c>
    </row>
    <row r="8" spans="1:2" x14ac:dyDescent="0.3">
      <c r="A8" s="13">
        <v>4</v>
      </c>
      <c r="B8" s="1" t="s">
        <v>261</v>
      </c>
    </row>
    <row r="9" spans="1:2" x14ac:dyDescent="0.3">
      <c r="A9" s="13">
        <v>5</v>
      </c>
      <c r="B9" s="1" t="s">
        <v>262</v>
      </c>
    </row>
    <row r="10" spans="1:2" x14ac:dyDescent="0.3">
      <c r="A10" s="13">
        <v>6</v>
      </c>
      <c r="B10" s="1" t="s">
        <v>263</v>
      </c>
    </row>
    <row r="11" spans="1:2" x14ac:dyDescent="0.3">
      <c r="A11" s="13">
        <v>7</v>
      </c>
      <c r="B11" s="1" t="s">
        <v>264</v>
      </c>
    </row>
    <row r="12" spans="1:2" x14ac:dyDescent="0.3">
      <c r="A12" s="13">
        <v>8</v>
      </c>
      <c r="B12" s="1" t="s">
        <v>265</v>
      </c>
    </row>
    <row r="13" spans="1:2" x14ac:dyDescent="0.3">
      <c r="A13" s="13">
        <v>9</v>
      </c>
      <c r="B13" s="1" t="s">
        <v>266</v>
      </c>
    </row>
    <row r="14" spans="1:2" x14ac:dyDescent="0.3">
      <c r="A14" s="13">
        <v>10</v>
      </c>
      <c r="B14" s="1" t="s">
        <v>267</v>
      </c>
    </row>
    <row r="15" spans="1:2" x14ac:dyDescent="0.3">
      <c r="A15" s="13">
        <v>11</v>
      </c>
      <c r="B15" s="1" t="s">
        <v>268</v>
      </c>
    </row>
    <row r="16" spans="1:2" x14ac:dyDescent="0.3">
      <c r="A16" s="13">
        <v>12</v>
      </c>
      <c r="B16" s="1" t="s">
        <v>361</v>
      </c>
    </row>
    <row r="17" spans="1:2" x14ac:dyDescent="0.3">
      <c r="A17" s="13">
        <v>13</v>
      </c>
      <c r="B17" s="14" t="s">
        <v>269</v>
      </c>
    </row>
    <row r="18" spans="1:2" x14ac:dyDescent="0.3">
      <c r="A18" s="13">
        <v>14</v>
      </c>
      <c r="B18" s="1" t="s">
        <v>270</v>
      </c>
    </row>
    <row r="19" spans="1:2" x14ac:dyDescent="0.3">
      <c r="A19" s="13">
        <v>15</v>
      </c>
      <c r="B19" s="1" t="s">
        <v>271</v>
      </c>
    </row>
    <row r="20" spans="1:2" x14ac:dyDescent="0.3">
      <c r="A20" s="13">
        <v>16</v>
      </c>
      <c r="B20" s="1" t="s">
        <v>272</v>
      </c>
    </row>
    <row r="21" spans="1:2" x14ac:dyDescent="0.3">
      <c r="A21" s="13">
        <v>17</v>
      </c>
      <c r="B21" s="1" t="s">
        <v>273</v>
      </c>
    </row>
    <row r="22" spans="1:2" x14ac:dyDescent="0.3">
      <c r="A22" s="13">
        <v>18</v>
      </c>
      <c r="B22" s="1" t="s">
        <v>274</v>
      </c>
    </row>
    <row r="23" spans="1:2" x14ac:dyDescent="0.3">
      <c r="A23" s="13">
        <v>19</v>
      </c>
      <c r="B23" s="1" t="s">
        <v>275</v>
      </c>
    </row>
    <row r="24" spans="1:2" x14ac:dyDescent="0.3">
      <c r="A24" s="13">
        <v>20</v>
      </c>
      <c r="B24" s="1" t="s">
        <v>276</v>
      </c>
    </row>
    <row r="25" spans="1:2" x14ac:dyDescent="0.3">
      <c r="A25" s="13">
        <v>21</v>
      </c>
      <c r="B25" s="1" t="s">
        <v>277</v>
      </c>
    </row>
    <row r="26" spans="1:2" x14ac:dyDescent="0.3">
      <c r="A26" s="13">
        <v>22</v>
      </c>
      <c r="B26" s="1" t="s">
        <v>278</v>
      </c>
    </row>
    <row r="27" spans="1:2" x14ac:dyDescent="0.3">
      <c r="A27" s="13">
        <v>23</v>
      </c>
      <c r="B27" s="1" t="s">
        <v>279</v>
      </c>
    </row>
    <row r="28" spans="1:2" x14ac:dyDescent="0.3">
      <c r="A28" s="13">
        <v>24</v>
      </c>
      <c r="B28" s="1" t="s">
        <v>280</v>
      </c>
    </row>
    <row r="29" spans="1:2" x14ac:dyDescent="0.3">
      <c r="A29" s="13">
        <v>25</v>
      </c>
      <c r="B29" s="1" t="s">
        <v>281</v>
      </c>
    </row>
    <row r="30" spans="1:2" x14ac:dyDescent="0.3">
      <c r="A30" s="13">
        <v>26</v>
      </c>
      <c r="B30" s="1" t="s">
        <v>282</v>
      </c>
    </row>
    <row r="31" spans="1:2" x14ac:dyDescent="0.3">
      <c r="A31" s="13">
        <v>27</v>
      </c>
      <c r="B31" s="1" t="s">
        <v>283</v>
      </c>
    </row>
    <row r="32" spans="1:2" x14ac:dyDescent="0.3">
      <c r="A32" s="13">
        <v>28</v>
      </c>
      <c r="B32" s="1" t="s">
        <v>284</v>
      </c>
    </row>
    <row r="33" spans="1:2" x14ac:dyDescent="0.3">
      <c r="A33" s="13">
        <v>29</v>
      </c>
      <c r="B33" s="3" t="s">
        <v>285</v>
      </c>
    </row>
    <row r="34" spans="1:2" x14ac:dyDescent="0.3">
      <c r="A34" s="13">
        <v>30</v>
      </c>
      <c r="B34" s="3" t="s">
        <v>286</v>
      </c>
    </row>
    <row r="35" spans="1:2" x14ac:dyDescent="0.3">
      <c r="A35" s="13">
        <v>31</v>
      </c>
      <c r="B35" s="2" t="s">
        <v>287</v>
      </c>
    </row>
    <row r="36" spans="1:2" x14ac:dyDescent="0.3">
      <c r="A36" s="13">
        <v>32</v>
      </c>
      <c r="B36" s="2" t="s">
        <v>288</v>
      </c>
    </row>
    <row r="37" spans="1:2" x14ac:dyDescent="0.3">
      <c r="A37" s="13">
        <v>33</v>
      </c>
      <c r="B37" s="2" t="s">
        <v>289</v>
      </c>
    </row>
    <row r="38" spans="1:2" x14ac:dyDescent="0.3">
      <c r="A38" s="13">
        <v>34</v>
      </c>
      <c r="B38" s="2" t="s">
        <v>290</v>
      </c>
    </row>
    <row r="39" spans="1:2" x14ac:dyDescent="0.3">
      <c r="A39" s="13">
        <v>35</v>
      </c>
      <c r="B39" s="2" t="s">
        <v>291</v>
      </c>
    </row>
    <row r="40" spans="1:2" x14ac:dyDescent="0.3">
      <c r="A40" s="13">
        <v>36</v>
      </c>
      <c r="B40" s="2" t="s">
        <v>292</v>
      </c>
    </row>
    <row r="41" spans="1:2" x14ac:dyDescent="0.3">
      <c r="A41" s="13">
        <v>37</v>
      </c>
      <c r="B41" s="2" t="s">
        <v>293</v>
      </c>
    </row>
    <row r="42" spans="1:2" x14ac:dyDescent="0.3">
      <c r="A42" s="13">
        <v>38</v>
      </c>
      <c r="B42" s="2" t="s">
        <v>294</v>
      </c>
    </row>
    <row r="43" spans="1:2" x14ac:dyDescent="0.3">
      <c r="A43" s="13">
        <v>39</v>
      </c>
      <c r="B43" s="2" t="s">
        <v>295</v>
      </c>
    </row>
    <row r="44" spans="1:2" x14ac:dyDescent="0.3">
      <c r="A44" s="13">
        <v>40</v>
      </c>
      <c r="B44" s="2" t="s">
        <v>296</v>
      </c>
    </row>
    <row r="45" spans="1:2" x14ac:dyDescent="0.3">
      <c r="A45" s="13">
        <v>41</v>
      </c>
      <c r="B45" s="2" t="s">
        <v>297</v>
      </c>
    </row>
    <row r="46" spans="1:2" x14ac:dyDescent="0.3">
      <c r="A46" s="13">
        <v>42</v>
      </c>
      <c r="B46" s="2" t="s">
        <v>298</v>
      </c>
    </row>
    <row r="47" spans="1:2" x14ac:dyDescent="0.3">
      <c r="A47" s="13">
        <v>43</v>
      </c>
      <c r="B47" s="2" t="s">
        <v>299</v>
      </c>
    </row>
    <row r="48" spans="1:2" x14ac:dyDescent="0.3">
      <c r="A48" s="13">
        <v>44</v>
      </c>
      <c r="B48" s="2" t="s">
        <v>300</v>
      </c>
    </row>
    <row r="49" spans="1:2" x14ac:dyDescent="0.3">
      <c r="A49" s="13">
        <v>45</v>
      </c>
      <c r="B49" s="2" t="s">
        <v>301</v>
      </c>
    </row>
    <row r="50" spans="1:2" x14ac:dyDescent="0.3">
      <c r="A50" s="13">
        <v>46</v>
      </c>
      <c r="B50" s="2" t="s">
        <v>302</v>
      </c>
    </row>
    <row r="51" spans="1:2" x14ac:dyDescent="0.3">
      <c r="A51" s="13">
        <v>47</v>
      </c>
      <c r="B51" s="2" t="s">
        <v>303</v>
      </c>
    </row>
    <row r="52" spans="1:2" x14ac:dyDescent="0.3">
      <c r="A52" s="13">
        <v>48</v>
      </c>
      <c r="B52" s="2" t="s">
        <v>304</v>
      </c>
    </row>
    <row r="53" spans="1:2" x14ac:dyDescent="0.3">
      <c r="A53" s="13">
        <v>49</v>
      </c>
      <c r="B53" s="2" t="s">
        <v>305</v>
      </c>
    </row>
    <row r="54" spans="1:2" x14ac:dyDescent="0.3">
      <c r="A54" s="13">
        <v>50</v>
      </c>
      <c r="B54" s="2" t="s">
        <v>306</v>
      </c>
    </row>
    <row r="55" spans="1:2" x14ac:dyDescent="0.3">
      <c r="A55" s="13">
        <v>51</v>
      </c>
      <c r="B55" s="2" t="s">
        <v>362</v>
      </c>
    </row>
    <row r="56" spans="1:2" x14ac:dyDescent="0.3">
      <c r="A56" s="13">
        <v>52</v>
      </c>
      <c r="B56" s="2" t="s">
        <v>307</v>
      </c>
    </row>
    <row r="57" spans="1:2" x14ac:dyDescent="0.3">
      <c r="A57" s="13">
        <v>53</v>
      </c>
      <c r="B57" s="2" t="s">
        <v>308</v>
      </c>
    </row>
    <row r="58" spans="1:2" x14ac:dyDescent="0.3">
      <c r="A58" s="13">
        <v>54</v>
      </c>
      <c r="B58" s="2" t="s">
        <v>363</v>
      </c>
    </row>
    <row r="59" spans="1:2" x14ac:dyDescent="0.3">
      <c r="A59" s="13">
        <v>55</v>
      </c>
      <c r="B59" s="2" t="s">
        <v>364</v>
      </c>
    </row>
    <row r="60" spans="1:2" x14ac:dyDescent="0.3">
      <c r="A60" s="13">
        <v>56</v>
      </c>
      <c r="B60" s="2" t="s">
        <v>365</v>
      </c>
    </row>
    <row r="61" spans="1:2" x14ac:dyDescent="0.3">
      <c r="A61" s="13">
        <v>57</v>
      </c>
      <c r="B61" s="2" t="s">
        <v>366</v>
      </c>
    </row>
    <row r="62" spans="1:2" x14ac:dyDescent="0.3">
      <c r="A62" s="13">
        <v>58</v>
      </c>
      <c r="B62" s="2" t="s">
        <v>309</v>
      </c>
    </row>
    <row r="63" spans="1:2" x14ac:dyDescent="0.3">
      <c r="A63" s="13">
        <v>59</v>
      </c>
      <c r="B63" s="2" t="s">
        <v>310</v>
      </c>
    </row>
    <row r="64" spans="1:2" x14ac:dyDescent="0.3">
      <c r="A64" s="13">
        <v>60</v>
      </c>
      <c r="B64" s="2" t="s">
        <v>311</v>
      </c>
    </row>
    <row r="65" spans="1:2" x14ac:dyDescent="0.3">
      <c r="A65" s="13">
        <v>61</v>
      </c>
      <c r="B65" s="2" t="s">
        <v>312</v>
      </c>
    </row>
    <row r="66" spans="1:2" x14ac:dyDescent="0.3">
      <c r="A66" s="13">
        <v>62</v>
      </c>
      <c r="B66" s="2" t="s">
        <v>313</v>
      </c>
    </row>
    <row r="67" spans="1:2" x14ac:dyDescent="0.3">
      <c r="A67" s="13">
        <v>63</v>
      </c>
      <c r="B67" s="2" t="s">
        <v>314</v>
      </c>
    </row>
    <row r="68" spans="1:2" x14ac:dyDescent="0.3">
      <c r="A68" s="13">
        <v>64</v>
      </c>
      <c r="B68" s="2" t="s">
        <v>315</v>
      </c>
    </row>
    <row r="69" spans="1:2" x14ac:dyDescent="0.3">
      <c r="A69" s="13">
        <v>65</v>
      </c>
      <c r="B69" s="2" t="s">
        <v>316</v>
      </c>
    </row>
    <row r="70" spans="1:2" x14ac:dyDescent="0.3">
      <c r="A70" s="13">
        <v>66</v>
      </c>
      <c r="B70" s="2" t="s">
        <v>317</v>
      </c>
    </row>
    <row r="71" spans="1:2" x14ac:dyDescent="0.3">
      <c r="A71" s="13">
        <v>67</v>
      </c>
      <c r="B71" s="2" t="s">
        <v>318</v>
      </c>
    </row>
    <row r="72" spans="1:2" x14ac:dyDescent="0.3">
      <c r="A72" s="13">
        <v>68</v>
      </c>
      <c r="B72" s="2" t="s">
        <v>319</v>
      </c>
    </row>
    <row r="73" spans="1:2" x14ac:dyDescent="0.3">
      <c r="A73" s="13">
        <v>69</v>
      </c>
      <c r="B73" s="2" t="s">
        <v>320</v>
      </c>
    </row>
    <row r="74" spans="1:2" x14ac:dyDescent="0.3">
      <c r="A74" s="13">
        <v>70</v>
      </c>
      <c r="B74" s="2" t="s">
        <v>321</v>
      </c>
    </row>
    <row r="75" spans="1:2" x14ac:dyDescent="0.3">
      <c r="A75" s="13">
        <v>71</v>
      </c>
      <c r="B75" s="2" t="s">
        <v>322</v>
      </c>
    </row>
    <row r="76" spans="1:2" x14ac:dyDescent="0.3">
      <c r="A76" s="13">
        <v>72</v>
      </c>
      <c r="B76" s="2" t="s">
        <v>323</v>
      </c>
    </row>
    <row r="77" spans="1:2" x14ac:dyDescent="0.3">
      <c r="A77" s="13">
        <v>73</v>
      </c>
      <c r="B77" s="2" t="s">
        <v>324</v>
      </c>
    </row>
    <row r="78" spans="1:2" x14ac:dyDescent="0.3">
      <c r="A78" s="13">
        <v>74</v>
      </c>
      <c r="B78" s="2" t="s">
        <v>325</v>
      </c>
    </row>
    <row r="79" spans="1:2" x14ac:dyDescent="0.3">
      <c r="A79" s="13">
        <v>75</v>
      </c>
      <c r="B79" s="2" t="s">
        <v>326</v>
      </c>
    </row>
    <row r="80" spans="1:2" x14ac:dyDescent="0.3">
      <c r="A80" s="13">
        <v>76</v>
      </c>
      <c r="B80" s="2" t="s">
        <v>327</v>
      </c>
    </row>
    <row r="81" spans="1:2" x14ac:dyDescent="0.3">
      <c r="A81" s="13">
        <v>77</v>
      </c>
      <c r="B81" s="2" t="s">
        <v>328</v>
      </c>
    </row>
    <row r="82" spans="1:2" x14ac:dyDescent="0.3">
      <c r="A82" s="13">
        <v>78</v>
      </c>
      <c r="B82" s="2" t="s">
        <v>329</v>
      </c>
    </row>
    <row r="83" spans="1:2" x14ac:dyDescent="0.3">
      <c r="A83" s="13">
        <v>79</v>
      </c>
      <c r="B83" s="2" t="s">
        <v>330</v>
      </c>
    </row>
    <row r="84" spans="1:2" x14ac:dyDescent="0.3">
      <c r="A84" s="13">
        <v>80</v>
      </c>
      <c r="B84" s="2" t="s">
        <v>331</v>
      </c>
    </row>
    <row r="85" spans="1:2" x14ac:dyDescent="0.3">
      <c r="A85" s="13">
        <v>81</v>
      </c>
      <c r="B85" s="2" t="s">
        <v>332</v>
      </c>
    </row>
    <row r="86" spans="1:2" x14ac:dyDescent="0.3">
      <c r="A86" s="13">
        <v>82</v>
      </c>
      <c r="B86" s="2" t="s">
        <v>333</v>
      </c>
    </row>
    <row r="87" spans="1:2" x14ac:dyDescent="0.3">
      <c r="A87" s="13">
        <v>83</v>
      </c>
      <c r="B87" s="2" t="s">
        <v>334</v>
      </c>
    </row>
    <row r="88" spans="1:2" x14ac:dyDescent="0.3">
      <c r="A88" s="13">
        <v>84</v>
      </c>
      <c r="B88" s="2" t="s">
        <v>335</v>
      </c>
    </row>
    <row r="89" spans="1:2" x14ac:dyDescent="0.3">
      <c r="A89" s="13">
        <v>85</v>
      </c>
      <c r="B89" s="2" t="s">
        <v>336</v>
      </c>
    </row>
    <row r="90" spans="1:2" x14ac:dyDescent="0.3">
      <c r="A90" s="13">
        <v>86</v>
      </c>
      <c r="B90" s="2" t="s">
        <v>337</v>
      </c>
    </row>
    <row r="91" spans="1:2" x14ac:dyDescent="0.3">
      <c r="A91" s="13">
        <v>87</v>
      </c>
      <c r="B91" s="2" t="s">
        <v>338</v>
      </c>
    </row>
    <row r="92" spans="1:2" x14ac:dyDescent="0.3">
      <c r="A92" s="13">
        <v>88</v>
      </c>
      <c r="B92" s="2" t="s">
        <v>339</v>
      </c>
    </row>
    <row r="93" spans="1:2" x14ac:dyDescent="0.3">
      <c r="A93" s="13">
        <v>89</v>
      </c>
      <c r="B93" s="2" t="s">
        <v>340</v>
      </c>
    </row>
    <row r="94" spans="1:2" x14ac:dyDescent="0.3">
      <c r="A94" s="13">
        <v>90</v>
      </c>
      <c r="B94" s="2" t="s">
        <v>341</v>
      </c>
    </row>
    <row r="95" spans="1:2" x14ac:dyDescent="0.3">
      <c r="A95" s="13">
        <v>91</v>
      </c>
      <c r="B95" s="2" t="s">
        <v>342</v>
      </c>
    </row>
    <row r="96" spans="1:2" x14ac:dyDescent="0.3">
      <c r="A96" s="13">
        <v>92</v>
      </c>
      <c r="B96" s="2" t="s">
        <v>343</v>
      </c>
    </row>
    <row r="97" spans="1:2" x14ac:dyDescent="0.3">
      <c r="A97" s="13">
        <v>93</v>
      </c>
      <c r="B97" s="2" t="s">
        <v>344</v>
      </c>
    </row>
    <row r="98" spans="1:2" x14ac:dyDescent="0.3">
      <c r="A98" s="13">
        <v>94</v>
      </c>
      <c r="B98" s="2" t="s">
        <v>345</v>
      </c>
    </row>
    <row r="99" spans="1:2" x14ac:dyDescent="0.3">
      <c r="A99" s="13">
        <v>95</v>
      </c>
      <c r="B99" s="2" t="s">
        <v>346</v>
      </c>
    </row>
    <row r="100" spans="1:2" x14ac:dyDescent="0.3">
      <c r="A100" s="13">
        <v>96</v>
      </c>
      <c r="B100" s="2" t="s">
        <v>347</v>
      </c>
    </row>
    <row r="101" spans="1:2" x14ac:dyDescent="0.3">
      <c r="A101" s="13">
        <v>97</v>
      </c>
      <c r="B101" s="2" t="s">
        <v>348</v>
      </c>
    </row>
    <row r="102" spans="1:2" x14ac:dyDescent="0.3">
      <c r="A102" s="13">
        <v>98</v>
      </c>
      <c r="B102" s="2" t="s">
        <v>349</v>
      </c>
    </row>
    <row r="103" spans="1:2" x14ac:dyDescent="0.3">
      <c r="A103" s="13">
        <v>99</v>
      </c>
      <c r="B103" s="2" t="s">
        <v>350</v>
      </c>
    </row>
    <row r="104" spans="1:2" x14ac:dyDescent="0.3">
      <c r="A104" s="13">
        <v>100</v>
      </c>
      <c r="B104" s="15" t="s">
        <v>351</v>
      </c>
    </row>
    <row r="105" spans="1:2" x14ac:dyDescent="0.3">
      <c r="A105" s="13">
        <v>101</v>
      </c>
      <c r="B105" s="2" t="s">
        <v>352</v>
      </c>
    </row>
    <row r="106" spans="1:2" x14ac:dyDescent="0.3">
      <c r="A106" s="13">
        <v>102</v>
      </c>
      <c r="B106" s="2" t="s">
        <v>353</v>
      </c>
    </row>
    <row r="107" spans="1:2" x14ac:dyDescent="0.3">
      <c r="A107" s="13">
        <v>103</v>
      </c>
      <c r="B107" s="15" t="s">
        <v>367</v>
      </c>
    </row>
    <row r="108" spans="1:2" x14ac:dyDescent="0.3">
      <c r="A108" s="13">
        <v>104</v>
      </c>
      <c r="B108" s="2" t="s">
        <v>368</v>
      </c>
    </row>
    <row r="109" spans="1:2" x14ac:dyDescent="0.3">
      <c r="A109" s="13">
        <v>105</v>
      </c>
      <c r="B109" s="2" t="s">
        <v>369</v>
      </c>
    </row>
    <row r="110" spans="1:2" x14ac:dyDescent="0.3">
      <c r="A110" s="13">
        <v>106</v>
      </c>
      <c r="B110" s="2" t="s">
        <v>370</v>
      </c>
    </row>
    <row r="111" spans="1:2" x14ac:dyDescent="0.3">
      <c r="A111" s="13">
        <v>107</v>
      </c>
      <c r="B111" s="2" t="s">
        <v>371</v>
      </c>
    </row>
    <row r="112" spans="1:2" x14ac:dyDescent="0.3">
      <c r="A112" s="13">
        <v>108</v>
      </c>
      <c r="B112" s="2" t="s">
        <v>372</v>
      </c>
    </row>
    <row r="113" spans="1:2" x14ac:dyDescent="0.3">
      <c r="A113" s="13">
        <v>109</v>
      </c>
      <c r="B113" s="2" t="s">
        <v>373</v>
      </c>
    </row>
    <row r="114" spans="1:2" x14ac:dyDescent="0.3">
      <c r="A114" s="13">
        <v>110</v>
      </c>
      <c r="B114" s="2" t="s">
        <v>374</v>
      </c>
    </row>
    <row r="115" spans="1:2" x14ac:dyDescent="0.3">
      <c r="A115" s="13">
        <v>111</v>
      </c>
      <c r="B115" s="2" t="s">
        <v>375</v>
      </c>
    </row>
    <row r="116" spans="1:2" x14ac:dyDescent="0.3">
      <c r="A116" s="13">
        <v>112</v>
      </c>
      <c r="B116" s="2" t="s">
        <v>376</v>
      </c>
    </row>
    <row r="117" spans="1:2" x14ac:dyDescent="0.3">
      <c r="A117" s="13">
        <v>113</v>
      </c>
      <c r="B117" s="2" t="s">
        <v>377</v>
      </c>
    </row>
    <row r="118" spans="1:2" x14ac:dyDescent="0.3">
      <c r="A118" s="13">
        <v>114</v>
      </c>
      <c r="B118" s="2" t="s">
        <v>378</v>
      </c>
    </row>
    <row r="119" spans="1:2" x14ac:dyDescent="0.3">
      <c r="A119" s="13">
        <v>115</v>
      </c>
      <c r="B119" s="2" t="s">
        <v>379</v>
      </c>
    </row>
    <row r="120" spans="1:2" x14ac:dyDescent="0.3">
      <c r="A120" s="13">
        <v>116</v>
      </c>
      <c r="B120" s="2" t="s">
        <v>380</v>
      </c>
    </row>
    <row r="121" spans="1:2" x14ac:dyDescent="0.3">
      <c r="A121" s="13">
        <v>117</v>
      </c>
      <c r="B121" s="2" t="s">
        <v>381</v>
      </c>
    </row>
    <row r="122" spans="1:2" x14ac:dyDescent="0.3">
      <c r="A122" s="13">
        <v>118</v>
      </c>
      <c r="B122" s="2" t="s">
        <v>382</v>
      </c>
    </row>
    <row r="123" spans="1:2" x14ac:dyDescent="0.3">
      <c r="A123" s="13">
        <v>119</v>
      </c>
      <c r="B123" s="2" t="s">
        <v>383</v>
      </c>
    </row>
    <row r="124" spans="1:2" x14ac:dyDescent="0.3">
      <c r="A124" s="13">
        <v>120</v>
      </c>
      <c r="B124" s="2" t="s">
        <v>384</v>
      </c>
    </row>
    <row r="125" spans="1:2" x14ac:dyDescent="0.3">
      <c r="A125" s="13">
        <v>121</v>
      </c>
      <c r="B125" s="2" t="s">
        <v>385</v>
      </c>
    </row>
    <row r="126" spans="1:2" x14ac:dyDescent="0.3">
      <c r="A126" s="13">
        <v>122</v>
      </c>
      <c r="B126" s="2" t="s">
        <v>386</v>
      </c>
    </row>
    <row r="127" spans="1:2" x14ac:dyDescent="0.3">
      <c r="A127" s="13">
        <v>123</v>
      </c>
      <c r="B127" s="2" t="s">
        <v>387</v>
      </c>
    </row>
    <row r="128" spans="1:2" x14ac:dyDescent="0.3">
      <c r="A128" s="13">
        <v>124</v>
      </c>
      <c r="B128" s="2" t="s">
        <v>354</v>
      </c>
    </row>
    <row r="129" spans="1:2" x14ac:dyDescent="0.3">
      <c r="A129" s="13">
        <v>125</v>
      </c>
      <c r="B129" s="2" t="s">
        <v>355</v>
      </c>
    </row>
    <row r="130" spans="1:2" x14ac:dyDescent="0.3">
      <c r="A130" s="13">
        <v>126</v>
      </c>
      <c r="B130" s="2" t="s">
        <v>388</v>
      </c>
    </row>
    <row r="131" spans="1:2" x14ac:dyDescent="0.3">
      <c r="A131" s="13">
        <v>127</v>
      </c>
      <c r="B131" s="2" t="s">
        <v>389</v>
      </c>
    </row>
    <row r="132" spans="1:2" x14ac:dyDescent="0.3">
      <c r="A132" s="13">
        <v>128</v>
      </c>
      <c r="B132" s="2" t="s">
        <v>390</v>
      </c>
    </row>
    <row r="133" spans="1:2" x14ac:dyDescent="0.3">
      <c r="A133" s="13">
        <v>129</v>
      </c>
      <c r="B133" s="2" t="s">
        <v>391</v>
      </c>
    </row>
    <row r="134" spans="1:2" x14ac:dyDescent="0.3">
      <c r="A134" s="13">
        <v>130</v>
      </c>
      <c r="B134" s="2" t="s">
        <v>392</v>
      </c>
    </row>
    <row r="135" spans="1:2" x14ac:dyDescent="0.3">
      <c r="A135" s="13">
        <v>131</v>
      </c>
      <c r="B135" s="2" t="s">
        <v>393</v>
      </c>
    </row>
    <row r="136" spans="1:2" x14ac:dyDescent="0.3">
      <c r="A136" s="13">
        <v>132</v>
      </c>
      <c r="B136" s="2" t="s">
        <v>394</v>
      </c>
    </row>
    <row r="137" spans="1:2" x14ac:dyDescent="0.3">
      <c r="A137" s="13">
        <v>133</v>
      </c>
      <c r="B137" s="2" t="s">
        <v>395</v>
      </c>
    </row>
    <row r="138" spans="1:2" x14ac:dyDescent="0.3">
      <c r="A138" s="13">
        <v>134</v>
      </c>
      <c r="B138" s="2" t="s">
        <v>396</v>
      </c>
    </row>
    <row r="139" spans="1:2" x14ac:dyDescent="0.3">
      <c r="A139" s="13">
        <v>135</v>
      </c>
      <c r="B139" s="2" t="s">
        <v>397</v>
      </c>
    </row>
    <row r="140" spans="1:2" x14ac:dyDescent="0.3">
      <c r="A140" s="13">
        <v>136</v>
      </c>
      <c r="B140" s="2" t="s">
        <v>398</v>
      </c>
    </row>
    <row r="141" spans="1:2" x14ac:dyDescent="0.3">
      <c r="A141" s="13">
        <v>137</v>
      </c>
      <c r="B141" s="2" t="s">
        <v>399</v>
      </c>
    </row>
    <row r="142" spans="1:2" x14ac:dyDescent="0.3">
      <c r="A142" s="13">
        <v>138</v>
      </c>
      <c r="B142" s="9" t="s">
        <v>400</v>
      </c>
    </row>
    <row r="143" spans="1:2" x14ac:dyDescent="0.3">
      <c r="A143" s="13">
        <v>139</v>
      </c>
      <c r="B143" s="2" t="s">
        <v>401</v>
      </c>
    </row>
    <row r="144" spans="1:2" x14ac:dyDescent="0.3">
      <c r="A144" s="13">
        <v>140</v>
      </c>
      <c r="B144" s="2" t="s">
        <v>402</v>
      </c>
    </row>
    <row r="145" spans="1:2" x14ac:dyDescent="0.3">
      <c r="A145" s="13">
        <v>141</v>
      </c>
      <c r="B145" s="2" t="s">
        <v>403</v>
      </c>
    </row>
    <row r="146" spans="1:2" x14ac:dyDescent="0.3">
      <c r="A146" s="13">
        <v>142</v>
      </c>
      <c r="B146" s="2" t="s">
        <v>404</v>
      </c>
    </row>
    <row r="147" spans="1:2" x14ac:dyDescent="0.3">
      <c r="A147" s="13">
        <v>143</v>
      </c>
      <c r="B147" s="2" t="s">
        <v>356</v>
      </c>
    </row>
    <row r="148" spans="1:2" x14ac:dyDescent="0.3">
      <c r="A148" s="13">
        <v>144</v>
      </c>
      <c r="B148" s="2" t="s">
        <v>405</v>
      </c>
    </row>
    <row r="149" spans="1:2" x14ac:dyDescent="0.3">
      <c r="A149" s="13">
        <v>145</v>
      </c>
      <c r="B149" s="2" t="s">
        <v>406</v>
      </c>
    </row>
    <row r="150" spans="1:2" x14ac:dyDescent="0.3">
      <c r="A150" s="13">
        <v>146</v>
      </c>
      <c r="B150" s="2" t="s">
        <v>407</v>
      </c>
    </row>
    <row r="151" spans="1:2" x14ac:dyDescent="0.3">
      <c r="A151" s="13">
        <v>147</v>
      </c>
      <c r="B151" s="2" t="s">
        <v>408</v>
      </c>
    </row>
    <row r="152" spans="1:2" x14ac:dyDescent="0.3">
      <c r="A152" s="13">
        <v>148</v>
      </c>
      <c r="B152" s="2" t="s">
        <v>409</v>
      </c>
    </row>
    <row r="153" spans="1:2" ht="17.25" x14ac:dyDescent="0.3">
      <c r="A153" s="20"/>
      <c r="B153" s="20">
        <f>COUNTA(B5:B152)</f>
        <v>148</v>
      </c>
    </row>
    <row r="154" spans="1:2" x14ac:dyDescent="0.3">
      <c r="A154" s="1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남구</vt:lpstr>
      <vt:lpstr>동구</vt:lpstr>
      <vt:lpstr>북구</vt:lpstr>
      <vt:lpstr>울주군</vt:lpstr>
      <vt:lpstr>중구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2018-04-27T14:10:12Z</cp:lastPrinted>
  <dcterms:created xsi:type="dcterms:W3CDTF">2018-04-26T10:14:14Z</dcterms:created>
  <dcterms:modified xsi:type="dcterms:W3CDTF">2018-05-03T10:10:47Z</dcterms:modified>
</cp:coreProperties>
</file>