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0" windowWidth="13995" windowHeight="11025" tabRatio="728"/>
  </bookViews>
  <sheets>
    <sheet name="강릉시" sheetId="3" r:id="rId1"/>
    <sheet name="고성군" sheetId="5" r:id="rId2"/>
    <sheet name="동해시" sheetId="2" r:id="rId3"/>
    <sheet name="삼척시" sheetId="6" r:id="rId4"/>
    <sheet name="속초시" sheetId="7" r:id="rId5"/>
    <sheet name="양구군" sheetId="8" r:id="rId6"/>
    <sheet name="양양군" sheetId="9" r:id="rId7"/>
    <sheet name="영월군" sheetId="10" r:id="rId8"/>
    <sheet name="원주시" sheetId="4" r:id="rId9"/>
    <sheet name="인제군" sheetId="11" r:id="rId10"/>
    <sheet name="정선군" sheetId="12" r:id="rId11"/>
    <sheet name="철원군" sheetId="13" r:id="rId12"/>
    <sheet name="춘천시" sheetId="14" r:id="rId13"/>
    <sheet name="태백시" sheetId="15" r:id="rId14"/>
    <sheet name="평창군" sheetId="16" r:id="rId15"/>
    <sheet name="홍천군" sheetId="17" r:id="rId16"/>
    <sheet name="화천군" sheetId="18" r:id="rId17"/>
    <sheet name="횡성군" sheetId="19" r:id="rId18"/>
  </sheets>
  <calcPr calcId="144525"/>
</workbook>
</file>

<file path=xl/calcChain.xml><?xml version="1.0" encoding="utf-8"?>
<calcChain xmlns="http://schemas.openxmlformats.org/spreadsheetml/2006/main">
  <c r="B66" i="10" l="1"/>
  <c r="B200" i="19" l="1"/>
  <c r="B69" i="18" l="1"/>
  <c r="B245" i="17" l="1"/>
  <c r="B70" i="16" l="1"/>
  <c r="B63" i="15" l="1"/>
  <c r="B47" i="14" l="1"/>
  <c r="B67" i="13" l="1"/>
  <c r="B60" i="12" l="1"/>
  <c r="B123" i="11" l="1"/>
  <c r="B27" i="9" l="1"/>
  <c r="B97" i="8" l="1"/>
  <c r="B62" i="7" l="1"/>
  <c r="B79" i="6" l="1"/>
  <c r="B75" i="2" l="1"/>
  <c r="B54" i="5"/>
  <c r="B52" i="4" l="1"/>
  <c r="B67" i="3" l="1"/>
</calcChain>
</file>

<file path=xl/sharedStrings.xml><?xml version="1.0" encoding="utf-8"?>
<sst xmlns="http://schemas.openxmlformats.org/spreadsheetml/2006/main" count="1541" uniqueCount="1479">
  <si>
    <t>번호</t>
  </si>
  <si>
    <t>공약사항</t>
  </si>
  <si>
    <t>주문진 수산시장 → 3층 타워형 주차장 신설</t>
  </si>
  <si>
    <t>입암성덕지구를 상업주거복합타운으로 도시계획 재정비</t>
  </si>
  <si>
    <t>올림픽 대비 대규모 숙박시설 확충</t>
  </si>
  <si>
    <t>5만톤급 크루즈 2척(3천명 동시숙박 가능) 접안가능토록 옥계항 확대 개발</t>
  </si>
  <si>
    <t>해양·온천자원 활용 사계절 스포츠의료, 휴양복합단지 조성</t>
  </si>
  <si>
    <t>「올림픽 민속촌 테마지구」조성.</t>
  </si>
  <si>
    <t xml:space="preserve">전통가옥(초가, 굴피, 기와), 민속박물관, 마상기예 등 민속놀이존 조성  </t>
  </si>
  <si>
    <t>글로벌 야식 먹거리문화촌 올림픽야시장조성</t>
  </si>
  <si>
    <t>도심권 걸으면서 즐기는 예술거리와 창조문화 중심축으로 재탄생</t>
  </si>
  <si>
    <t>주문진항 오징어, 복사꽃, 향호 등을 명품콘텐츠로 한「축제와 물의 도시」 조성</t>
  </si>
  <si>
    <t>2018년까지 주문진항특성화 및 관광콘텐츠사업 확대</t>
  </si>
  <si>
    <t>어흘리 레저관광단지~대관령 정상 5Km에 관광 곤돌라 설치</t>
  </si>
  <si>
    <t xml:space="preserve">솔향수목원 화훼원확충 </t>
  </si>
  <si>
    <t>옥계 비철금속 소재부품 클러스터 특화단지 조성(포스코마그네슘제련공장, 비철금속관련기업 유치)</t>
  </si>
  <si>
    <t>옥계 비철금속 소재부품 클러스터 특화단지 조성(자동차부품ㆍ소재산업 등 클러스터 육성 → 동해안권경제자유구역 연계)</t>
  </si>
  <si>
    <t>옥계일반산업단지 조성</t>
  </si>
  <si>
    <t>동해안권 최대규모 친환경민자발전단지 등을 조성</t>
  </si>
  <si>
    <t>주문진제2농공단지 조성</t>
  </si>
  <si>
    <t>강릉과학산업단지의 지역 미래산업 중심축 역할(현재 160여개 기업, 연구소를 200개 이상으로 확대 유치)</t>
  </si>
  <si>
    <t xml:space="preserve"> 강릉과학산업단지 내 2,000여개 이상 양질의 청년일자리 창출</t>
  </si>
  <si>
    <t>지역대학 연계 지역맞춤형 일자리창출(비철금속, 소재, 해양바이오 등 전문인력 육성)</t>
  </si>
  <si>
    <t>지역내 청년맞춤형 일자리 전담기관 활성화</t>
  </si>
  <si>
    <t>올림픽을 연계한 문화기획자 집중 육성</t>
  </si>
  <si>
    <t>올림픽 연계한 첨단기술과 예술이 결합한 창조융합형 일자리 창출</t>
  </si>
  <si>
    <t>면단위 복지회관을 건강휘트니스센터로 조성,</t>
  </si>
  <si>
    <t>새로 건립하는 북부노인복지관과 각 경로당별 지원확대</t>
  </si>
  <si>
    <t>장수100세시대 위한 다양한 프로그램 개발!</t>
  </si>
  <si>
    <t>장애인전용 문화체육공간 조성</t>
  </si>
  <si>
    <t>장애인 구강보건센터 신축</t>
  </si>
  <si>
    <t>장애인 위한 저상버스 확대</t>
  </si>
  <si>
    <t>자율방범대, 의용소방대 등 안전관련단체 지원확대</t>
  </si>
  <si>
    <t>풍수해 및 재난위험지역 집중관리</t>
  </si>
  <si>
    <t>마을기업, 협동조합 등 농ㆍ산ㆍ어촌 특성화 지원</t>
  </si>
  <si>
    <t>권역별 농촌종합개발사업의 관광자원화 지원</t>
  </si>
  <si>
    <t>소규모 어항별 특성화 사업 지원확대</t>
  </si>
  <si>
    <t>어촌어항의 관광자원화</t>
  </si>
  <si>
    <t>▷‘한 달 한 책 읽기’등 책 읽는 도시 브랜드 강화</t>
  </si>
  <si>
    <t>동네마다 작은도서관 및 프로그램 지속 확대</t>
  </si>
  <si>
    <t>각급 학교 교육경비 지원확대 통한 학부모 부담경감</t>
  </si>
  <si>
    <t>지역</t>
    <phoneticPr fontId="5" type="noConversion"/>
  </si>
  <si>
    <t>강원도 강릉시</t>
    <phoneticPr fontId="5" type="noConversion"/>
  </si>
  <si>
    <t>단체장</t>
    <phoneticPr fontId="5" type="noConversion"/>
  </si>
  <si>
    <t>최명희 시장</t>
    <phoneticPr fontId="5" type="noConversion"/>
  </si>
  <si>
    <t>스피트 스케이팅 경기장 신축</t>
    <phoneticPr fontId="5" type="noConversion"/>
  </si>
  <si>
    <t>피겨 경기장 신축</t>
    <phoneticPr fontId="5" type="noConversion"/>
  </si>
  <si>
    <t>남/여아이스 하키 경기장 신축</t>
    <phoneticPr fontId="5" type="noConversion"/>
  </si>
  <si>
    <t>쇼트트랙 경기장 신축</t>
    <phoneticPr fontId="5" type="noConversion"/>
  </si>
  <si>
    <t>컬링 경기장은 기존 빙상경기장을 증,개축</t>
    <phoneticPr fontId="5" type="noConversion"/>
  </si>
  <si>
    <t>도심철도 지하화에 따른 구도심 신활력  재건축 활성화 유도</t>
    <phoneticPr fontId="5" type="noConversion"/>
  </si>
  <si>
    <t xml:space="preserve"> 철도로 단절되었던 도로의 연결망 구축</t>
    <phoneticPr fontId="5" type="noConversion"/>
  </si>
  <si>
    <t xml:space="preserve"> 아름다운 도시가꾸기 사업 지속 추진</t>
    <phoneticPr fontId="5" type="noConversion"/>
  </si>
  <si>
    <t>교동 솔올택지 → 공용주차장 확대</t>
    <phoneticPr fontId="5" type="noConversion"/>
  </si>
  <si>
    <t>중앙시장 일원 → 철도지하화 통한 주차공간 확충</t>
    <phoneticPr fontId="5" type="noConversion"/>
  </si>
  <si>
    <t>최고급 호텔ㆍ가족형 콘도 1,000실 이상 확충</t>
    <phoneticPr fontId="5" type="noConversion"/>
  </si>
  <si>
    <t xml:space="preserve"> 한옥형호텔, 컨벤션, 야외풀장 등 휴양시설 확충</t>
    <phoneticPr fontId="5" type="noConversion"/>
  </si>
  <si>
    <t xml:space="preserve">   올림픽 이후 스피드스케이트장 → 워터파크시설로 전환</t>
    <phoneticPr fontId="5" type="noConversion"/>
  </si>
  <si>
    <t>사천ㆍ연곡 온천휴양문화권「관광형 플라워 힐링 타운」조성(온천휴양단지 )</t>
    <phoneticPr fontId="5" type="noConversion"/>
  </si>
  <si>
    <t>느리게 걷기 축제 등 지원 확대</t>
    <phoneticPr fontId="5" type="noConversion"/>
  </si>
  <si>
    <t>강릉중부해안- 남항진ㆍ초당ㆍ송정ㆍ경포 등은 가시연 습지에 이은 순포 생태습지조성</t>
    <phoneticPr fontId="5" type="noConversion"/>
  </si>
  <si>
    <t>강릉중부해안- 바닷속 해중공원, 요트 및 크루즈 도입 등 해양생태관광의 메카로 확대</t>
    <phoneticPr fontId="5" type="noConversion"/>
  </si>
  <si>
    <t>장애인을 위한 이동권 보장장치 확대</t>
    <phoneticPr fontId="5" type="noConversion"/>
  </si>
  <si>
    <t>학교앞 인도 확보 및 안전펜스 확대</t>
    <phoneticPr fontId="5" type="noConversion"/>
  </si>
  <si>
    <t>과속방지턱 보완</t>
    <phoneticPr fontId="5" type="noConversion"/>
  </si>
  <si>
    <t>CCTV 설치 확대</t>
    <phoneticPr fontId="5" type="noConversion"/>
  </si>
  <si>
    <t>학교주변 안심 먹거리 및 정화권역 철저관리</t>
    <phoneticPr fontId="5" type="noConversion"/>
  </si>
  <si>
    <t>소상공인 지원 - 골목상권 보호를 위한 다양한 네트워크 지원</t>
    <phoneticPr fontId="5" type="noConversion"/>
  </si>
  <si>
    <t>지역</t>
    <phoneticPr fontId="5" type="noConversion"/>
  </si>
  <si>
    <t>단체장</t>
    <phoneticPr fontId="5" type="noConversion"/>
  </si>
  <si>
    <t>자동차부품산업 육성</t>
  </si>
  <si>
    <t>청년창업지원센터 운영</t>
  </si>
  <si>
    <t>옻, 한지 전통산업 육성</t>
  </si>
  <si>
    <t>관광단지 내 지역 농축산물 판매장 건립</t>
  </si>
  <si>
    <t>농촌 권역단위 개발사업 및 소재지 정비사업 지속 추진</t>
  </si>
  <si>
    <t>임대농기계 확충</t>
  </si>
  <si>
    <t>원주여고부지 도립문화예술공원 건립으로 문화커뮤니티센터 조성</t>
  </si>
  <si>
    <t xml:space="preserve"> 행구동 수변공원내 전시장 조성</t>
  </si>
  <si>
    <t>도심공원 내에 노인문화회관 건립</t>
  </si>
  <si>
    <t>문막에 청소년문화의집과 아동센터 건립</t>
  </si>
  <si>
    <t>국가인권위원회 강원도사무소 원주 유치</t>
  </si>
  <si>
    <t>강릉원주대 부지내 시민개방 수변공원 조성</t>
  </si>
  <si>
    <t>임윤지당 선양관 건립</t>
  </si>
  <si>
    <t>지역</t>
    <phoneticPr fontId="5" type="noConversion"/>
  </si>
  <si>
    <t>강원도 원주시</t>
    <phoneticPr fontId="5" type="noConversion"/>
  </si>
  <si>
    <t>단체장</t>
    <phoneticPr fontId="5" type="noConversion"/>
  </si>
  <si>
    <t>원창묵 시장</t>
    <phoneticPr fontId="5" type="noConversion"/>
  </si>
  <si>
    <t>수도권전철 연장사업 (2014 착수~2016착공 예정)</t>
    <phoneticPr fontId="5" type="noConversion"/>
  </si>
  <si>
    <t>원주교도소 국비 이전 (2016년 착공~2018준공)</t>
    <phoneticPr fontId="5" type="noConversion"/>
  </si>
  <si>
    <t>화훼특화관광단지 조성 (2016년 토지보상 완료~2018년 준공)</t>
    <phoneticPr fontId="5" type="noConversion"/>
  </si>
  <si>
    <t>캠프롱부지 문화체육공원 조성 (2016년 토지보상 완료~2018년 준공)</t>
    <phoneticPr fontId="5" type="noConversion"/>
  </si>
  <si>
    <t xml:space="preserve">홍수조절댐 착공 </t>
    <phoneticPr fontId="5" type="noConversion"/>
  </si>
  <si>
    <t>부론 국가산업단지 조성 노력</t>
    <phoneticPr fontId="5" type="noConversion"/>
  </si>
  <si>
    <t>기업도시 조기 완성</t>
    <phoneticPr fontId="5" type="noConversion"/>
  </si>
  <si>
    <t xml:space="preserve">혁신도시 조기 완성 </t>
    <phoneticPr fontId="5" type="noConversion"/>
  </si>
  <si>
    <t>세계적인 의료기기산업  육성</t>
    <phoneticPr fontId="5" type="noConversion"/>
  </si>
  <si>
    <t>원도심·전통시장 활성화 추진- 찾아가는 원도심 만들기, 기업도시 조기완성은 지정면에서이루어지고 있는데, 지정면 기업도시 조기완성과 같은 것으로 삭제함)</t>
    <phoneticPr fontId="5" type="noConversion"/>
  </si>
  <si>
    <t>원도심, 전통시장 활성화 추진- 문화공간 확충</t>
    <phoneticPr fontId="5" type="noConversion"/>
  </si>
  <si>
    <t>사회적기업 및 협동조합을 통한 일자리 확대- 여성·아동·노인·문화 서비스 등 다양한 분야 육성 지원</t>
    <phoneticPr fontId="5" type="noConversion"/>
  </si>
  <si>
    <t>로컬푸드 활성화를 통한 농가소득 향상과 안전한 먹거리 확보</t>
    <phoneticPr fontId="5" type="noConversion"/>
  </si>
  <si>
    <t>호저면- 친환경농업 활성화</t>
    <phoneticPr fontId="5" type="noConversion"/>
  </si>
  <si>
    <t>소초면- 전통산업 관광레저 육성</t>
    <phoneticPr fontId="5" type="noConversion"/>
  </si>
  <si>
    <t xml:space="preserve">도심지- 도심공원 조성 </t>
    <phoneticPr fontId="5" type="noConversion"/>
  </si>
  <si>
    <t>신림면- 잡곡마을단지 조성</t>
    <phoneticPr fontId="5" type="noConversion"/>
  </si>
  <si>
    <t>판부면- 중앙선 폐선 부지활용 레저 관광 활성화</t>
    <phoneticPr fontId="5" type="noConversion"/>
  </si>
  <si>
    <t>흥업면- 남원주 역세권개발</t>
    <phoneticPr fontId="5" type="noConversion"/>
  </si>
  <si>
    <t>흥업면- 대학타운 조성</t>
    <phoneticPr fontId="5" type="noConversion"/>
  </si>
  <si>
    <t>부론면- 문막~부론 4차선 확장</t>
    <phoneticPr fontId="5" type="noConversion"/>
  </si>
  <si>
    <t>지정면- 관광, 레저 활성화</t>
    <phoneticPr fontId="5" type="noConversion"/>
  </si>
  <si>
    <t>귀래면- 주민자치센터 활성화</t>
    <phoneticPr fontId="5" type="noConversion"/>
  </si>
  <si>
    <t>그림책도서관 건립- 현 시립도서관 단구동 이전 후 건물 리모델링으로 사용</t>
    <phoneticPr fontId="5" type="noConversion"/>
  </si>
  <si>
    <t>전시공간 확충- 시립도서관내 전시관 마련(220평),</t>
    <phoneticPr fontId="5" type="noConversion"/>
  </si>
  <si>
    <t>치악체육관을 문화체육시설로 활성화-체육, 공연, 시민이벤트 복합공간으로 활용</t>
    <phoneticPr fontId="5" type="noConversion"/>
  </si>
  <si>
    <t>원주시가 지속 추진하고 있는 작은도서관 건립</t>
    <phoneticPr fontId="5" type="noConversion"/>
  </si>
  <si>
    <t>발달장애인지원센터 건립</t>
    <phoneticPr fontId="5" type="noConversion"/>
  </si>
  <si>
    <t>여성친화도시 원주- 지역사회 아동보육기반 확충</t>
    <phoneticPr fontId="5" type="noConversion"/>
  </si>
  <si>
    <t>정지뜰 호수공원 조성- 국·도비를 중심으로 홍수예방 기능과 시민의 쉼터로 조성</t>
    <phoneticPr fontId="5" type="noConversion"/>
  </si>
  <si>
    <t>종합운동장 주변 도심공원 만들기 추진- 둘레길 조성, 치악체육관 연계한 공원화</t>
    <phoneticPr fontId="5" type="noConversion"/>
  </si>
  <si>
    <t xml:space="preserve">중앙공원  조성 </t>
    <phoneticPr fontId="5" type="noConversion"/>
  </si>
  <si>
    <t>단계공원 조성</t>
    <phoneticPr fontId="5" type="noConversion"/>
  </si>
  <si>
    <t xml:space="preserve">여성가족공원 조성 </t>
    <phoneticPr fontId="5" type="noConversion"/>
  </si>
  <si>
    <t>고성군 재난안전시설 지도 작성</t>
  </si>
  <si>
    <t>고성군 민관군 재난대비팀 결성 및 시스템 구축</t>
  </si>
  <si>
    <t>재해위험지 철저한 안전점검 및 안전관리 강화</t>
  </si>
  <si>
    <t>관내 시설물 및 어선, 선박 등 철저한 안전관리 및 안전규정 강화</t>
  </si>
  <si>
    <t>고성군내 교통사고 빈발지역 재점검 및 대책 강화</t>
  </si>
  <si>
    <t>구급차 및 응급시설 확충</t>
  </si>
  <si>
    <t>퇴근길 ‘안전거리’ 지정 및 확충하고 가로등, 비상벨, 비상전화 설치</t>
  </si>
  <si>
    <t>등하교 시간, 밤시간 안전지킴이 확충 및 사회적 일자리 마련</t>
  </si>
  <si>
    <t>스쿨존 안전 점검 및 강화</t>
  </si>
  <si>
    <t>어르신 응급 상황대비 시스템 마련</t>
  </si>
  <si>
    <t>군내 구석구석 복지시설을 확충</t>
  </si>
  <si>
    <t>여성권익 증진을 도모</t>
  </si>
  <si>
    <t>강원도 고성군</t>
    <phoneticPr fontId="5" type="noConversion"/>
  </si>
  <si>
    <t>윤승근 군수</t>
    <phoneticPr fontId="5" type="noConversion"/>
  </si>
  <si>
    <t>현내면-DMZ평화공원 유치</t>
    <phoneticPr fontId="5" type="noConversion"/>
  </si>
  <si>
    <t>현내면-DMZ평화의전당 개관</t>
    <phoneticPr fontId="5" type="noConversion"/>
  </si>
  <si>
    <t>현내면-금강산 육로관광 재개</t>
    <phoneticPr fontId="5" type="noConversion"/>
  </si>
  <si>
    <t>현내면-통일전망대 리모델링</t>
    <phoneticPr fontId="5" type="noConversion"/>
  </si>
  <si>
    <t>현내면-화진포 리솜리조트
(화진포 국제휴양 관광지 조성추진)</t>
    <phoneticPr fontId="5" type="noConversion"/>
  </si>
  <si>
    <t>거진읍-해양 및 수상레저 시설 조성(요트, 수상스키, 윈드서핑, 스킨스쿠버)</t>
    <phoneticPr fontId="5" type="noConversion"/>
  </si>
  <si>
    <t>거진읍-해양체험 조성</t>
    <phoneticPr fontId="5" type="noConversion"/>
  </si>
  <si>
    <t>거진읍-캠핑장 조성</t>
    <phoneticPr fontId="5" type="noConversion"/>
  </si>
  <si>
    <t>거진읍-고성명태축제 개최</t>
    <phoneticPr fontId="5" type="noConversion"/>
  </si>
  <si>
    <t>죽왕면-해양심층수 관련 기업 유치</t>
    <phoneticPr fontId="5" type="noConversion"/>
  </si>
  <si>
    <t>죽왕면-송지호 관광지 보수 및 개발</t>
    <phoneticPr fontId="5" type="noConversion"/>
  </si>
  <si>
    <t>죽왕면-마을 환경 개선사업</t>
    <phoneticPr fontId="5" type="noConversion"/>
  </si>
  <si>
    <t>토성면-펜션마을 지정 및 홍보</t>
    <phoneticPr fontId="5" type="noConversion"/>
  </si>
  <si>
    <t>토성면-친환경 숙박시설 및 주거단지 조성</t>
    <phoneticPr fontId="5" type="noConversion"/>
  </si>
  <si>
    <t>토성면-귀어농 타운</t>
    <phoneticPr fontId="5" type="noConversion"/>
  </si>
  <si>
    <t>간성읍-알프스 스키장 재개장</t>
    <phoneticPr fontId="5" type="noConversion"/>
  </si>
  <si>
    <t>간성읍-스트리트 마켓 유치</t>
    <phoneticPr fontId="5" type="noConversion"/>
  </si>
  <si>
    <t>간성읍-걷고 싶은 거리 조성</t>
    <phoneticPr fontId="5" type="noConversion"/>
  </si>
  <si>
    <t>간성읍-간판 재정비 사업</t>
    <phoneticPr fontId="5" type="noConversion"/>
  </si>
  <si>
    <t>간성읍-농어촌 체험마을</t>
    <phoneticPr fontId="5" type="noConversion"/>
  </si>
  <si>
    <t>간성읍-게스트하우스 유치</t>
    <phoneticPr fontId="5" type="noConversion"/>
  </si>
  <si>
    <t xml:space="preserve">노인일자리 사업 </t>
    <phoneticPr fontId="5" type="noConversion"/>
  </si>
  <si>
    <t>사회적 기업 육성</t>
    <phoneticPr fontId="5" type="noConversion"/>
  </si>
  <si>
    <t>전통시장과 마을상권 활성화로 서민 생존권을 보호</t>
    <phoneticPr fontId="5" type="noConversion"/>
  </si>
  <si>
    <t xml:space="preserve">신호등 가로등, 보안등 LED로 전면 교체 </t>
    <phoneticPr fontId="5" type="noConversion"/>
  </si>
  <si>
    <t>공공형 산부인과 (분만실) 설치</t>
    <phoneticPr fontId="5" type="noConversion"/>
  </si>
  <si>
    <t>어르신 및 농어업인 전문 건강지원센터를 설치</t>
    <phoneticPr fontId="5" type="noConversion"/>
  </si>
  <si>
    <t>산모ㆍ신생아 돌봄서비스 대상을 3배 확대</t>
    <phoneticPr fontId="5" type="noConversion"/>
  </si>
  <si>
    <t>독거어르신의 따뜻한 보금자리 그룹홈(공동생활가정돌봄시설)을 설치</t>
    <phoneticPr fontId="5" type="noConversion"/>
  </si>
  <si>
    <t>농어업생산기반 조성을 확대 지원하고 유통채널을 발굴ㆍ확보</t>
    <phoneticPr fontId="5" type="noConversion"/>
  </si>
  <si>
    <t>장애인전용 복지센터를 설치</t>
    <phoneticPr fontId="5" type="noConversion"/>
  </si>
  <si>
    <t>민간 복지시설, 사립보육시설, 민간 어린이집 등 시설개선비를 지원</t>
    <phoneticPr fontId="5" type="noConversion"/>
  </si>
  <si>
    <t>사회복지종사자의 처우를 개선</t>
    <phoneticPr fontId="5" type="noConversion"/>
  </si>
  <si>
    <t>다문화 가족의 안정적 정착 지원</t>
    <phoneticPr fontId="5" type="noConversion"/>
  </si>
  <si>
    <t>해외학교자매결연 확대를 통한 국제교육화를 실현</t>
    <phoneticPr fontId="5" type="noConversion"/>
  </si>
  <si>
    <t>고성 인근 대학을 활용한 국제어학센터를 설립</t>
    <phoneticPr fontId="5" type="noConversion"/>
  </si>
  <si>
    <t>대중교통 및 시외버스터미널을 편리하게 이용할 수 있도록 개선</t>
    <phoneticPr fontId="5" type="noConversion"/>
  </si>
  <si>
    <t>강원도 동해시</t>
    <phoneticPr fontId="5" type="noConversion"/>
  </si>
  <si>
    <t>심규언 시장</t>
    <phoneticPr fontId="5" type="noConversion"/>
  </si>
  <si>
    <t>쌍용양회 동해공장 석회석 폐광지를 영농지구(화훼단지, 식물개발단지), 휴양지구, 체험지구 조성하여 일자리 및 소득 창출</t>
    <phoneticPr fontId="5" type="noConversion"/>
  </si>
  <si>
    <t>화력발전소(시멘트공장)에서 발생하는 오염요소(이산화탄소)를 조류(식물플랑크톤) 재배로 바이오 연료, 식품, 사료 등 생산자원으로 활용하기 위한 관련 기업의 입지여건 조성. 더불어 이를 일자리 창출 및 지역발전으로 연결</t>
    <phoneticPr fontId="5" type="noConversion"/>
  </si>
  <si>
    <t>백복령 옛길을 복원하여 백두대간 생태문화탐방 및 트레킹코스, 치유의 숲, 자연휴양림, 산촌문화 체험촌 조성. 새로운 관광자원 발굴로 일자리 창출 및 소득 향상 도모</t>
    <phoneticPr fontId="5" type="noConversion"/>
  </si>
  <si>
    <t>묵호항 재창조, 관광 거점항 조성 및 주변지역 관광지화</t>
  </si>
  <si>
    <t>동해항 3단계 확장, 컨테이너 물류 활성화, 국제항로 연장 및 기능 다변화</t>
  </si>
  <si>
    <t>북평산업단지, 송정일반산업단지 활성화</t>
    <phoneticPr fontId="5" type="noConversion"/>
  </si>
  <si>
    <t xml:space="preserve"> 북평제2산업단지 조성</t>
    <phoneticPr fontId="5" type="noConversion"/>
  </si>
  <si>
    <t>동해자유무역지역 조기 활성화</t>
  </si>
  <si>
    <t xml:space="preserve">동해안권 경제자유구역 </t>
    <phoneticPr fontId="5" type="noConversion"/>
  </si>
  <si>
    <t>고속도로(동해∼삼척)</t>
  </si>
  <si>
    <t>복선전철 연장(강릉∼동해)</t>
    <phoneticPr fontId="5" type="noConversion"/>
  </si>
  <si>
    <t>국도 38호선 확장</t>
    <phoneticPr fontId="5" type="noConversion"/>
  </si>
  <si>
    <t xml:space="preserve">국도 42호선 </t>
    <phoneticPr fontId="5" type="noConversion"/>
  </si>
  <si>
    <t>해양경제특구지정으로 동북아지중해시대 중심도시 실현</t>
    <phoneticPr fontId="5" type="noConversion"/>
  </si>
  <si>
    <t>다양한 복지수혜 대상별 맞춤형 서비스 제공(복지 사각지대 해소)</t>
    <phoneticPr fontId="5" type="noConversion"/>
  </si>
  <si>
    <t>사회적 소외계층의 권익 신장(노인, 여성, 청소년, 어린이, 다문화 가정)을 위한 일자리 제공</t>
    <phoneticPr fontId="5" type="noConversion"/>
  </si>
  <si>
    <t>사회적 소외계층의 권익 신장(노인, 여성, 청소년, 어린이, 다문화 가정)을 위한 복지시설 확충</t>
    <phoneticPr fontId="5" type="noConversion"/>
  </si>
  <si>
    <t>사회적 소외계층의 권익 신장(노인, 여성, 청소년, 어린이, 다문화 가정)을 위한 신규사업 발굴 추진</t>
    <phoneticPr fontId="5" type="noConversion"/>
  </si>
  <si>
    <t>국가유공자 및 보훈관련단체 지원 강화</t>
    <phoneticPr fontId="5" type="noConversion"/>
  </si>
  <si>
    <t>건강증진센터 및 찾아가는 이동보건소 운영</t>
  </si>
  <si>
    <t>사회적 기업, 협동조합 및 마을기업 적극 육성</t>
  </si>
  <si>
    <t>중소기업의 생산, 물류, 판로 과정별 맞춤형 행·재정 지원 강화</t>
  </si>
  <si>
    <t>동쪽바다 중앙시장 상권활성화 사업의 제2차 연계사업 추진</t>
    <phoneticPr fontId="5" type="noConversion"/>
  </si>
  <si>
    <t>북평민속시장의 문화관광형 시장특화사업 성공 추진</t>
    <phoneticPr fontId="5" type="noConversion"/>
  </si>
  <si>
    <t>골목상권 기능 활성화를 위한 상생프로젝트 운영</t>
  </si>
  <si>
    <t>산업도시와 정주도시 기능의 조화로 생명건강 저탄소 녹색도시 조성</t>
  </si>
  <si>
    <t xml:space="preserve">북부지역 공동주택 유치, </t>
    <phoneticPr fontId="5" type="noConversion"/>
  </si>
  <si>
    <t>아파트 등 LNG공급 확대</t>
    <phoneticPr fontId="5" type="noConversion"/>
  </si>
  <si>
    <t>환경기초시설 확충 및 환경오염발생시설 저감대책 강구</t>
  </si>
  <si>
    <t>상수도 고도화, 유수율 제고 및 인구 20만 대비 용수 확보</t>
    <phoneticPr fontId="5" type="noConversion"/>
  </si>
  <si>
    <t>대중교통 편익시설 확충과 종사자 복지시스템 정비</t>
    <phoneticPr fontId="5" type="noConversion"/>
  </si>
  <si>
    <t>동해항, 묵호항 및 산업시설의 환경오염 발생량 최소화</t>
  </si>
  <si>
    <t>망상지역 해양관광·레포츠·휴양복합단지 조성(한옥타운 조성 등 차별화된 관광 컨텐츠 접목)</t>
  </si>
  <si>
    <t>무릉계곡 개발 장기비전 실현(동해무릉헬스토피아 완공 및 힐링관광 명소화 및 등산로 환경개선)</t>
  </si>
  <si>
    <t>해안선「길」테마의 관광자원화로 고품격 휴양지 조성</t>
  </si>
  <si>
    <t>해군복지타운 건설 및 여가시설 확충</t>
  </si>
  <si>
    <t>전통 유·무형 문화 발굴 및 보존과 박물관, 문화예술원, 문화원 건립</t>
    <phoneticPr fontId="5" type="noConversion"/>
  </si>
  <si>
    <t>공공·민간시설 및 각종 구조물의 안전관리 시스템 구축 운영 - 동해소방서 차고지 개축 및 시민안전체험관 신축</t>
    <phoneticPr fontId="5" type="noConversion"/>
  </si>
  <si>
    <t>평생학습도시 프로그램 개발 및 운영역량 강화로 평생교육도시 기반 확충</t>
  </si>
  <si>
    <t>한중대 정상화 지원 강화</t>
    <phoneticPr fontId="5" type="noConversion"/>
  </si>
  <si>
    <t>동해시민장학기금 확충 및 지원</t>
    <phoneticPr fontId="5" type="noConversion"/>
  </si>
  <si>
    <t>찾아가는 현장방문제 실시</t>
    <phoneticPr fontId="5" type="noConversion"/>
  </si>
  <si>
    <t>민원 1회방문 상담창구 운영</t>
    <phoneticPr fontId="5" type="noConversion"/>
  </si>
  <si>
    <t xml:space="preserve">민원 서비스 모니터링제 상설화 </t>
  </si>
  <si>
    <t>범시민 동해사랑 의식개혁 운동 및 군의 우리시민화 운동 추진</t>
  </si>
  <si>
    <t>농가소득 증대를 위한 꿈이 있는 농업 , 행복한 농촌 실현 --지역특화품목개발육성, 테마가 있는 농촌마을, 체험관광 활성화</t>
    <phoneticPr fontId="5" type="noConversion"/>
  </si>
  <si>
    <t>기업형, 도농교류형 농촌마을 육성 및 강소농 교육 강화</t>
    <phoneticPr fontId="5" type="noConversion"/>
  </si>
  <si>
    <t xml:space="preserve">수산업 경쟁력 제고로 풍요로운 어촌마을 조성- Blue Ocean 녹색연안 조성, 자율관리어업 공동체 육성, 관광어촌 육성 </t>
    <phoneticPr fontId="5" type="noConversion"/>
  </si>
  <si>
    <t>수산물유통센터 및 수산물처리·저장시설 확충으로 어민소득 증대</t>
    <phoneticPr fontId="5" type="noConversion"/>
  </si>
  <si>
    <t xml:space="preserve">국제컨벤션센터 건립 </t>
    <phoneticPr fontId="5" type="noConversion"/>
  </si>
  <si>
    <t xml:space="preserve"> GTI연계 물류 창출</t>
    <phoneticPr fontId="5" type="noConversion"/>
  </si>
  <si>
    <t>추암4계절관광지</t>
    <phoneticPr fontId="5" type="noConversion"/>
  </si>
  <si>
    <t xml:space="preserve"> 전천종합개발</t>
    <phoneticPr fontId="5" type="noConversion"/>
  </si>
  <si>
    <t>북평민속시장 문화관광형 시장 육성</t>
  </si>
  <si>
    <t>추암 - 증산간 도로 개설</t>
    <phoneticPr fontId="5" type="noConversion"/>
  </si>
  <si>
    <t>동해항 배후도로 및 송정우체국 앞 도로개설</t>
    <phoneticPr fontId="5" type="noConversion"/>
  </si>
  <si>
    <t>창조적 행정종합타운 완성</t>
    <phoneticPr fontId="5" type="noConversion"/>
  </si>
  <si>
    <t>동해초교 앞 도로 개설 및 삼림 욕장 조성</t>
    <phoneticPr fontId="5" type="noConversion"/>
  </si>
  <si>
    <t>동호-만우 간 도로 확포장 임기 내 완공</t>
    <phoneticPr fontId="5" type="noConversion"/>
  </si>
  <si>
    <t>태평북로 간판정비(발한, 부곡, 동호)</t>
  </si>
  <si>
    <t>묵호 등대 주변 우회도로, 덕장길 도로 개설</t>
    <phoneticPr fontId="5" type="noConversion"/>
  </si>
  <si>
    <t>수원지 주변 주차장 조성</t>
    <phoneticPr fontId="5" type="noConversion"/>
  </si>
  <si>
    <t>동호 골말경로당 앞 체육시설 설치</t>
  </si>
  <si>
    <t>경제자유구역 내 치유형 관광단지 조성</t>
  </si>
  <si>
    <t>경쟁력 있는 6차 산업지구 조성</t>
  </si>
  <si>
    <t>망상관광지(초구, 괴란) 도로 개설</t>
  </si>
  <si>
    <t>국도 7호선(망상-옥계) 조기 확장</t>
  </si>
  <si>
    <t>심곡, 괴란, 만우 등 상수도 급수구역 확대</t>
  </si>
  <si>
    <t>무릉 복합영농휴양단지 조성</t>
  </si>
  <si>
    <t>건강·생명체험단지 조성</t>
  </si>
  <si>
    <t>200Mw 규모의 추적식 태양광발전소 단계적 건설(대진원전예정부지, 부남, 덕산일대, 민자유치 / 1단계로 대진 원전건설 예정부지에 50Mw 건설)</t>
  </si>
  <si>
    <t>태양광발전연구단지, 태양광발전테마관, 태양광기자재생산단지 조성</t>
  </si>
  <si>
    <t>태양광기자재기업 유치 및 삼척태양광 시민펀드 조성</t>
  </si>
  <si>
    <t>발전시설 아래 공터 농지조성(유리온실 식물공장 건설, 장애인 협동조합 등 항구적인 장애인 자립기반 마련)</t>
  </si>
  <si>
    <t>배후주거단지 단계적 개발</t>
  </si>
  <si>
    <t xml:space="preserve">9Mw 플라즈마 석탄가스화발전소 건설(사회적기업 ‘도계플라즈마발전소’ 설립 / 3Mw씩 단계적 건설) </t>
  </si>
  <si>
    <t>플라즈마 발전기자재공장 유치</t>
  </si>
  <si>
    <t>도계주민에게 무료로 전기 공급(9Mw 완공시 / 발전소 이익으로 1가구당 월 180Kw까지)</t>
  </si>
  <si>
    <t>삼척햇빛생태발전소 설립 (공공시설물에 단계적 설치 / 태양광발전테마파크 지분참여 및 관리)</t>
  </si>
  <si>
    <t>햇빛나눔발전소 설립 (소외계층에 에너지 나눔 / 솔라스쿨 프로젝트 운영 : 초등학교에 태양광발전 무상설치)</t>
  </si>
  <si>
    <t>에너지자립마을 조성</t>
  </si>
  <si>
    <t>태양광주택지원 사업</t>
  </si>
  <si>
    <t>보고 느끼고 체험하는 태양광축제 ‘솔라페스티벌’ 개최</t>
  </si>
  <si>
    <t>죽서루 앞 ~ 오십천 하구 생태공원 및 유원지 조성</t>
  </si>
  <si>
    <t>문화예술회관·엑스포 광장 등과 연계하여 개발</t>
  </si>
  <si>
    <t>유원지 조성 (야영장, 오리배, 카약 등)</t>
  </si>
  <si>
    <t>수변 생태공원 조성[야간 LED조명, 하이브리드 풍력태양광 가로등, 먹자거리]</t>
  </si>
  <si>
    <t>번개시장 새벽명소화 추진</t>
  </si>
  <si>
    <t>[6차산업] 친환경 포도/사과 농가·마을 육성</t>
  </si>
  <si>
    <t>와이너리 육성 (농가형/마을형/공장형) → 폐갱도 활용</t>
  </si>
  <si>
    <t>관련 인재 양성</t>
  </si>
  <si>
    <t>도계 친환경 포도축제 육성</t>
  </si>
  <si>
    <t>포도와 사과를 집중 육성 → 전원도시로 지역 이미지 전환</t>
  </si>
  <si>
    <t>폐광관광자원화사업 180억 전면 재검토 → 재원 확충</t>
  </si>
  <si>
    <t>이사부테마파크 추진(이사부 광장 정비)</t>
  </si>
  <si>
    <t>수협 이전 및 13통 재정비</t>
  </si>
  <si>
    <t>정라진 수산물센터 확대 신축</t>
  </si>
  <si>
    <t>울릉도 정기유람선 취항 (현수교 설치)</t>
  </si>
  <si>
    <t>풍곡리 생태공원 -가곡온천개발 후 사회적 기업 전환</t>
  </si>
  <si>
    <t>영경묘와 준경묘 일대 생태문화관광단지 개발</t>
  </si>
  <si>
    <t>하장 댓재 터널 국가기본계획에 조기반영</t>
  </si>
  <si>
    <t>인재육성관 건립 및 인재육성재단 설립(지역인재 유출방지, 조례 제정을 통해 지방세의 10% 지원)</t>
  </si>
  <si>
    <t>100% 고교 친환경 무상급식 실현 및 고교무상교육 2015년 전면실시(친환경급식 학부모 모니터링단을 운영, 조례제정)</t>
  </si>
  <si>
    <t>시립도서관 건립 및 ‘우리동네 작은도서관’12곳 보급</t>
    <phoneticPr fontId="5" type="noConversion"/>
  </si>
  <si>
    <t>특성화고에 관련학과 신설 (태양광 비롯 신재생에너지 관련 인재 육성 등)</t>
  </si>
  <si>
    <t>강원대 도계캠퍼스에 도계학생 특례입학전형 추진</t>
  </si>
  <si>
    <t>삼척문화예술재단 설립(삼척문화예술사업 총괄, 삼척문화유산을 통합·관리)역사문화유적지 생태공원화(이사부테마파크, 이승휴유적지, 준경묘, 영경묘 일대 / 오분리 산성발굴 및 생태공원화, 박걸남장군 묘역 조성)</t>
    <phoneticPr fontId="5" type="noConversion"/>
  </si>
  <si>
    <t>지역 생활문화예술 활성화</t>
  </si>
  <si>
    <t>작은 영화관 건립 및 찾아가는 영화관 운영(태양광으로 상영)</t>
  </si>
  <si>
    <t>교동 조각공원 부근 예술인촌 건립</t>
  </si>
  <si>
    <t>도계 국민체육센터 건립</t>
  </si>
  <si>
    <t>삼척시 사회적경제지원센터 건립(사회적경제기업 100개 창업으로 500개 일자리 창출)</t>
  </si>
  <si>
    <t>삼척시 귀농귀촌지원센터 설립</t>
  </si>
  <si>
    <t>농협을 통한 농산물을 제값받고 팔수있는 시스템구축(농산물 최저가보상 시범실시)</t>
  </si>
  <si>
    <t>6차 산업 생태농가 및 마을 조성 (삼척 왕마늘 집중육성 : 원덕/가곡/근덕/미로 / 장뇌특화단지 : 노곡/신기/ 여삼 / 하장 고랭지 특화단지 활력사업 : 대체 작물 농가 육성)</t>
  </si>
  <si>
    <t>삼척 수산물 브랜드화 사업 추진</t>
  </si>
  <si>
    <t>임원 관광수산시장 및 회센터 지원사업</t>
  </si>
  <si>
    <t>초곡·용화·장호 해양생태관광</t>
  </si>
  <si>
    <t>민·관이 함께하는 복지협의체 운영</t>
  </si>
  <si>
    <t>초기대응력 향상을 위한 응급의료센터 강화</t>
  </si>
  <si>
    <t>찾아가는 행정·의료이동상담실</t>
  </si>
  <si>
    <t>여성과 노인을 위한 다양한 일자리 창출(복지도우미 등 400명 양성, 시장형일자리 창출)</t>
  </si>
  <si>
    <t>어르신 전용 ‘이천원 목욕탕’ 건립</t>
  </si>
  <si>
    <t>도계 노인복지회관 건립(간호사 상주, 건강상태 점검의 노인건강센터)</t>
  </si>
  <si>
    <t>시립 치매 전문요양시설 건립</t>
  </si>
  <si>
    <t>시니어 클럽 활성화</t>
  </si>
  <si>
    <t>반값 공공산모건강증진센터 운영지원</t>
  </si>
  <si>
    <t>자녀 출산장려금 (자녀 순으로 첫째 50만원/ 둘째 100만원/셋째부터 천만원씩 지원)및 다자녀가정 지원 확대</t>
  </si>
  <si>
    <t>여성인력개발센터 유치 및 운영지원</t>
  </si>
  <si>
    <t>장애인 보조장구 수리센터 운영</t>
  </si>
  <si>
    <t>장애인 전용체육관 건립</t>
  </si>
  <si>
    <t>여성장애인어울림센터 유치 및 운영지원</t>
  </si>
  <si>
    <t>청소년·아동 상담치료센터 확대 운영</t>
  </si>
  <si>
    <t>소아과병동 신설 지원 및 소아입원비 50% 지원</t>
  </si>
  <si>
    <t>방과 후 활동 지원 확대</t>
  </si>
  <si>
    <t>다문화가족 지원 확대</t>
  </si>
  <si>
    <t>다문화가정 친정나들이 지원</t>
  </si>
  <si>
    <t>강원도 삼척시</t>
    <phoneticPr fontId="5" type="noConversion"/>
  </si>
  <si>
    <t>김양호 시장</t>
    <phoneticPr fontId="5" type="noConversion"/>
  </si>
  <si>
    <t>친환경 공급배관망 구축</t>
    <phoneticPr fontId="5" type="noConversion"/>
  </si>
  <si>
    <t>미래세대를 위한 대규모 힐링 숲 조성 -- 미로·가곡에 편백나무를 비롯 오십만평 힐링숲 조성</t>
    <phoneticPr fontId="5" type="noConversion"/>
  </si>
  <si>
    <t>주민참여 100인 위원회(공개모집(일반시민, 각 분야별 전문가) / 주민 참여예산학교 운영 / 주민 참여예산제와 주민참여감독관제 도입 / 정책수립부터 사후평가까지)</t>
    <phoneticPr fontId="5" type="noConversion"/>
  </si>
  <si>
    <t>확실한 재난안전대응시스템 구축(민·관 합동 ‘삼척시재난안전추진단’ 운영 / 유형별 실천가능 안전매뉴얼 개발, 안전점검실명제 추진)</t>
    <phoneticPr fontId="5" type="noConversion"/>
  </si>
  <si>
    <t>벽지노선 행복도우미 천원 택시</t>
    <phoneticPr fontId="5" type="noConversion"/>
  </si>
  <si>
    <t>어촌정주어항을 체류체험관광어항으로 개발</t>
    <phoneticPr fontId="5" type="noConversion"/>
  </si>
  <si>
    <t>갈남 휴양어촌 조성사업</t>
    <phoneticPr fontId="5" type="noConversion"/>
  </si>
  <si>
    <t>강원도 속초시</t>
    <phoneticPr fontId="5" type="noConversion"/>
  </si>
  <si>
    <t>이병선</t>
    <phoneticPr fontId="5" type="noConversion"/>
  </si>
  <si>
    <t>크루즈·마리나산업 집중 육성</t>
    <phoneticPr fontId="5" type="noConversion"/>
  </si>
  <si>
    <t>엔터테인먼트 테마파크 조성(민간자본)</t>
    <phoneticPr fontId="5" type="noConversion"/>
  </si>
  <si>
    <t>청대산 테마숲 조성</t>
    <phoneticPr fontId="5" type="noConversion"/>
  </si>
  <si>
    <t>익스트림 레포츠시설 유치(루지·짚라인·스카이워크)</t>
    <phoneticPr fontId="5" type="noConversion"/>
  </si>
  <si>
    <t>동계올림픽과 연계한 설악동재개발 추진</t>
    <phoneticPr fontId="5" type="noConversion"/>
  </si>
  <si>
    <t>중화권드라마 제작지원을 통한 한류관광지화 추진</t>
    <phoneticPr fontId="5" type="noConversion"/>
  </si>
  <si>
    <t>펫과 결합한 관광인프라 조성(애완견 공원·호텔 등)</t>
    <phoneticPr fontId="5" type="noConversion"/>
  </si>
  <si>
    <t>영랑호 공연문화시설 조성(야외공연장/연꽃생태연못/꽃정원 등)</t>
    <phoneticPr fontId="5" type="noConversion"/>
  </si>
  <si>
    <t>지역밀착형 복합문화커뮤니티센터 조성(문화회관 리모델링)</t>
    <phoneticPr fontId="5" type="noConversion"/>
  </si>
  <si>
    <t>계절별·마을단위별 축제 개발·육성</t>
    <phoneticPr fontId="5" type="noConversion"/>
  </si>
  <si>
    <t>청호동 아바이마을 옛거리 조성 및 신수로 갯배 설치</t>
    <phoneticPr fontId="5" type="noConversion"/>
  </si>
  <si>
    <t>영랑동 해안도로 관광명소화 추진</t>
    <phoneticPr fontId="5" type="noConversion"/>
  </si>
  <si>
    <t>마을단위별 주민주도형 마을기업 30개 순차적 집중육성</t>
    <phoneticPr fontId="5" type="noConversion"/>
  </si>
  <si>
    <t>일촌일체험상품 개발·육성</t>
    <phoneticPr fontId="5" type="noConversion"/>
  </si>
  <si>
    <t>지역농수축산물 직거래 활성화(로컬푸드 거래장터 조성)</t>
    <phoneticPr fontId="5" type="noConversion"/>
  </si>
  <si>
    <t>농수산물 생산품질관리제 실시</t>
    <phoneticPr fontId="5" type="noConversion"/>
  </si>
  <si>
    <t>치어방류사업 확대</t>
    <phoneticPr fontId="5" type="noConversion"/>
  </si>
  <si>
    <t>대포항 활성화를 위한 랜드마크 조성</t>
    <phoneticPr fontId="5" type="noConversion"/>
  </si>
  <si>
    <t>북방무역 소상공인 비즈니스센터 운영</t>
    <phoneticPr fontId="5" type="noConversion"/>
  </si>
  <si>
    <t>영세자영업자 자립프로그램 운영</t>
    <phoneticPr fontId="5" type="noConversion"/>
  </si>
  <si>
    <t>생산적 복지를 통한 양질의 일자리 창출(사회복지사 등)</t>
    <phoneticPr fontId="5" type="noConversion"/>
  </si>
  <si>
    <t>스포츠마케팅 기반조성(축구장 3면, 야구장 1면 등)</t>
    <phoneticPr fontId="5" type="noConversion"/>
  </si>
  <si>
    <t>글로벌 헬스케어산업 발굴·육성</t>
    <phoneticPr fontId="5" type="noConversion"/>
  </si>
  <si>
    <t>웰니스식품산업단지 조성</t>
    <phoneticPr fontId="5" type="noConversion"/>
  </si>
  <si>
    <t>붉은대게 고차가공 상품화사업 집중육성</t>
    <phoneticPr fontId="5" type="noConversion"/>
  </si>
  <si>
    <t>서민·취약계층 맞춤형 생활복지 강화(저소득층 자활·자립토대 마련을 위한 기초생활 보장)</t>
    <phoneticPr fontId="5" type="noConversion"/>
  </si>
  <si>
    <t>소외·독거노인 보호 강화(마을단위 공동취사시설 운영)</t>
    <phoneticPr fontId="5" type="noConversion"/>
  </si>
  <si>
    <t>여성 사회참여 확대 및 아동 건전 육성(돌봄교실 확대운영)</t>
    <phoneticPr fontId="5" type="noConversion"/>
  </si>
  <si>
    <t>육아종합지원센터 설치</t>
    <phoneticPr fontId="5" type="noConversion"/>
  </si>
  <si>
    <t>장난감도서관 운영</t>
    <phoneticPr fontId="5" type="noConversion"/>
  </si>
  <si>
    <t>저소득층 거주 노후공동주택 환경개선</t>
    <phoneticPr fontId="5" type="noConversion"/>
  </si>
  <si>
    <t>치매 조기예방 프로그램 운영</t>
    <phoneticPr fontId="5" type="noConversion"/>
  </si>
  <si>
    <t>장애인종합복지관 건립·운영지원</t>
    <phoneticPr fontId="5" type="noConversion"/>
  </si>
  <si>
    <t>건전 여가선용 생활체육시설 확충</t>
    <phoneticPr fontId="5" type="noConversion"/>
  </si>
  <si>
    <t>생활체육 시민 1인1종목 갖기 운동추진</t>
    <phoneticPr fontId="5" type="noConversion"/>
  </si>
  <si>
    <t>국가유공자 지위향상 및 처우개선</t>
    <phoneticPr fontId="5" type="noConversion"/>
  </si>
  <si>
    <t>교육경비 상향지원(교육경비 지원에 관한 조례에 근거)</t>
    <phoneticPr fontId="5" type="noConversion"/>
  </si>
  <si>
    <t>교육지원과 신설로 교육수요 능동적 대처</t>
    <phoneticPr fontId="5" type="noConversion"/>
  </si>
  <si>
    <t>프로그램 위주의 교육경비지원 강화</t>
    <phoneticPr fontId="5" type="noConversion"/>
  </si>
  <si>
    <t>고교무상급식 시행 및 학교급식지원센터 설치·운영</t>
    <phoneticPr fontId="5" type="noConversion"/>
  </si>
  <si>
    <t>자기주도 학습, 평생학습도시 조성(학습공동체 형성)</t>
    <phoneticPr fontId="5" type="noConversion"/>
  </si>
  <si>
    <t>중앙동 주택 재개발사업</t>
    <phoneticPr fontId="5" type="noConversion"/>
  </si>
  <si>
    <t>청호 해안변「친경관 고도개발」</t>
    <phoneticPr fontId="5" type="noConversion"/>
  </si>
  <si>
    <t>공동편의시설·공동작업장 조성-마을공동체 회복</t>
    <phoneticPr fontId="5" type="noConversion"/>
  </si>
  <si>
    <t>노후·폐건물 이용한 수직농장 조성(버티컬팜)</t>
    <phoneticPr fontId="5" type="noConversion"/>
  </si>
  <si>
    <t>재생가능에너지 획기적인 확대(태양열, 지열, 메탄가스)</t>
    <phoneticPr fontId="5" type="noConversion"/>
  </si>
  <si>
    <t>석호 등 자연자원 보전을 위한 제도적 장치 마련</t>
    <phoneticPr fontId="5" type="noConversion"/>
  </si>
  <si>
    <t>클린도시 이미지의 디자인도시계획 수립</t>
    <phoneticPr fontId="5" type="noConversion"/>
  </si>
  <si>
    <t>시외버스터미널 현대화 시설</t>
    <phoneticPr fontId="5" type="noConversion"/>
  </si>
  <si>
    <t>특색 있는 마을길 조성(꽃길, 나무길 등)</t>
    <phoneticPr fontId="5" type="noConversion"/>
  </si>
  <si>
    <t>시민참여기본조례 제정-시민 정책참여 보장</t>
    <phoneticPr fontId="5" type="noConversion"/>
  </si>
  <si>
    <t>투융자심사위원회 시민위원 공모 의무화</t>
    <phoneticPr fontId="5" type="noConversion"/>
  </si>
  <si>
    <t>정책·분야별 시정토론회 정례화</t>
    <phoneticPr fontId="5" type="noConversion"/>
  </si>
  <si>
    <t>지역행복생활권사업 적극 추진</t>
    <phoneticPr fontId="5" type="noConversion"/>
  </si>
  <si>
    <t>민원행정 위한 ‘민원해결앱’ 개발·보급</t>
    <phoneticPr fontId="5" type="noConversion"/>
  </si>
  <si>
    <t>시민옴부즈맨제도 도입</t>
    <phoneticPr fontId="5" type="noConversion"/>
  </si>
  <si>
    <t>맞춤형 자치법규 제정 운영</t>
    <phoneticPr fontId="5" type="noConversion"/>
  </si>
  <si>
    <t>중소기업 유치 → 임기 중 10개 업체 추가 유치</t>
  </si>
  <si>
    <t>각종 체육대회 지속적 유치 → 년간 70개 대회 20만명 목표</t>
  </si>
  <si>
    <t>각종 전지훈련단 유치 확대 → 년간 90개 팀, 3만명 목표</t>
  </si>
  <si>
    <t>지속적인 건설경기 부양 및 관내 건설업체 보호 강화</t>
  </si>
  <si>
    <t>양구사랑상품권 발매제도의 개선발전 → 전자상품권 발매 등</t>
  </si>
  <si>
    <t>영세 상공인에 대한 경쟁력강화사업 추진 → 경영안정 자금 지원 등</t>
  </si>
  <si>
    <t>면지역 상가·접객업소에 대한 시설개선 및 경영비 특별지원</t>
  </si>
  <si>
    <t>일자리 창출확대 : 공공부분 예산증액 및 민간부분 지원확대</t>
  </si>
  <si>
    <t>중앙시장 및 5일시장 주변 환경개선 → 도로확장, 주차시설 등</t>
  </si>
  <si>
    <t>차없는 거리 기반시설 확층 → 주차장, 공연장, 전시장 등</t>
  </si>
  <si>
    <t>신병교육대 수료장병 외박제 시행 → 군부대 건의</t>
  </si>
  <si>
    <t>도시가스 공급 기반조성 → 강원도의 도시가스 공급망 확충계획에 반영</t>
  </si>
  <si>
    <t>영세농가에 대한 농업경영 특별지원 → 영농시설 및 영농자재</t>
  </si>
  <si>
    <t>농특산물 명품화사업 확대 : 5개품목 → 10개 품목</t>
  </si>
  <si>
    <t>농촌인력난해소 → 외국인 근로자 확대 유치, 군부대 대민지원확대</t>
  </si>
  <si>
    <t>농가별 소형건조기 지원사업 실시 → 50%보조</t>
  </si>
  <si>
    <t>고령농가·장애농가·여성농가 농기계작업대행 → 50% 군비지원</t>
  </si>
  <si>
    <t>여성농업인 영농지원 확대 → 농기계 교육, 농작업 보조구 지원 등</t>
  </si>
  <si>
    <t>농기계 임대사업 개선 → 임대료 하향, 임작업 품목 확대</t>
  </si>
  <si>
    <t>농기계 부품수리사업 확대 → 수리인력 보강, 수리비 지원 증액</t>
  </si>
  <si>
    <t>저온저장고 지원사업 보조금 상향 → 개당 300만원 ⇒ 350만원</t>
  </si>
  <si>
    <t>자가농산물 가공산업의 적극지원 : 엑기스, 쨈. 진공팩 제조기 등 지원</t>
  </si>
  <si>
    <t>유기질 비료, 토양개량제, 상토지원사업의 확대 및 보조율 상향</t>
  </si>
  <si>
    <t>비닐하우스 비닐교체사업 지원 → 30~50%</t>
  </si>
  <si>
    <t>비닐하우스 보강사업 지원 → 개폐기, 관수시설 등</t>
  </si>
  <si>
    <t>농축산물 가격안정기금조성 → 최소가격보장제 실시</t>
  </si>
  <si>
    <t>친환경·고품질 농업 전략의 지속 추진 → 양구산의 고급브랜드화</t>
  </si>
  <si>
    <t>농산물 산지유통시설 및 가공기설 확충 → 선별시설, 1차 가공시설</t>
  </si>
  <si>
    <t>녹색·농촌 체험 마을 육성 및 농촌체험관광 활성화</t>
  </si>
  <si>
    <t>중·소형 서민아파트건립 후 저가임대 : 50~100동</t>
  </si>
  <si>
    <t>복지사각지대의 취약계층에 대한 특별지원 → 의료비, 생계비, 주거비 등</t>
  </si>
  <si>
    <t>영세가구에 대한 집수리 지원사업 확대 : 년 40가구 ⇒ 80가구</t>
  </si>
  <si>
    <t>참전용사등 국가유공자에 대한 수당 증액 : 월8만원 ⇒ 15만원(년차별 증액)</t>
  </si>
  <si>
    <t>마을경로당 기공체조교실 운영 확대 → 원하는대로 연중 실시</t>
  </si>
  <si>
    <t>마을경로당 운영비 지원 현실화 → 동절기 지원액 인상</t>
  </si>
  <si>
    <t>마을 노인회장 활동수당 지급 → 조례제정 후 시행</t>
  </si>
  <si>
    <t>노인대학 운영 강화 → 운영비, 강사료 등 증액</t>
  </si>
  <si>
    <t>노인·장애인·여성복지기금 및 기초생활지원기금 확대조성</t>
  </si>
  <si>
    <t>노인일자리 지원사업 확대 : 년간 12억원 ⇒ 18억원</t>
  </si>
  <si>
    <t>모든 지체 장애인에 대한 전동휠체어 지원사업 시행</t>
  </si>
  <si>
    <t>장애인 일자리 제공 확대 → 공공부분 우선고용, 민간부분 지원 확대</t>
  </si>
  <si>
    <t>장애인 복지사업의 확대 발전 → 발전위원회 구성 운영</t>
  </si>
  <si>
    <t>청소년 건전문화육성 → 프로그램 운영 확대 및 시설 확충</t>
  </si>
  <si>
    <t>다문화 가정 정착지원 프로그램 확대 → 고향방문, 일자리지원 등 확대</t>
  </si>
  <si>
    <t>여성 복지 지원 전담 센터 설치 운영 : 창업, 취업, 취미 활동 등</t>
  </si>
  <si>
    <t>여성강좌를 여성대학으로 개편하여 상설운영 → 상임강사제 실시</t>
  </si>
  <si>
    <t>전문 산부인과 개설 운영(국가지원) → 2014.7월부터</t>
  </si>
  <si>
    <t>요양보호사 처우개선 → 활동비 등 현실화</t>
  </si>
  <si>
    <t>유아전용 놀이시설 확대 및 다자녀가정 특별지원 ! (육아비, 학비 등)</t>
  </si>
  <si>
    <t>문화예술단체 공연활동 지원 확대 → 재료비, 피복비, 식대 등</t>
  </si>
  <si>
    <t>문화체육회관 및 문화복지센터 시설 대폭 개선 → 음향, 조명 등</t>
  </si>
  <si>
    <t>면단위 문화예술 공연 확대 → 음악회, 영화상영 등</t>
  </si>
  <si>
    <t>면단위 복지회관을 소규모 공연장화 → 조명, 음향시설 확충</t>
  </si>
  <si>
    <t>마을단위 생활체육시설 대폭 확층 → 산책로, 등산로, 운동기구 등</t>
  </si>
  <si>
    <t>동호인전용 실내배드민턴 경기장 신축 → 6면 내외</t>
  </si>
  <si>
    <t>생활체육대회 확대개최 : 전종목 군수기 및 회장기 대회 개최 지원</t>
  </si>
  <si>
    <t>방산 백토마을 및 수입천 백자테마거리 조성</t>
  </si>
  <si>
    <t>양구근·현대사 박물관 건립 → 2014년 개관</t>
  </si>
  <si>
    <t>동면 팔랑리~남면 송우리 간 자전거도로 개설</t>
  </si>
  <si>
    <t>희망의다리~죽곡리 백두마을 간 자전거도로 개설</t>
  </si>
  <si>
    <t>사명산권역 산림레포츠 단지 조성 → 산림청 협의</t>
  </si>
  <si>
    <t>파로호 순환 자전거 도로 및 산책로 조기완공 → 국토관리청 협의</t>
  </si>
  <si>
    <t>파로호 습지 수상 종합수상레포츠 단지 조성</t>
  </si>
  <si>
    <t>동~서 고속철도의 조기추진 총력경주 → 관련시군공조</t>
  </si>
  <si>
    <t>공수리~주막거리 간 교량(가칭 공수교)가설 → 국비지원 협의</t>
  </si>
  <si>
    <t>군량리~금악리 간 성곡령 터널 개설 → 타당성 조사 용역 후 시행</t>
  </si>
  <si>
    <t>청리~두무리간 군도 직선화 사업 → 타당성 조사 용역 후 시행</t>
  </si>
  <si>
    <t>도사리~송현리 간 지방도 개량(터널개설) → 강원도에 건의</t>
  </si>
  <si>
    <t>수인리 농어촌 도로 확·포장 → 년차별 시행</t>
  </si>
  <si>
    <t>고대리 급커브 구간 군도 직선화 사업 → 국토관리청 협의</t>
  </si>
  <si>
    <t>도사리~덕곡리 31번 국도 직선화 개량사업 → 국토관리청 협의</t>
  </si>
  <si>
    <t>양구읍 시가지 도시계획도로 확장 → 12개 노선, 1.7㎞</t>
  </si>
  <si>
    <t>양구읍 시가지 주차장 및 소공원 조성 → 12개소</t>
  </si>
  <si>
    <t>면 소재지역 도시계획도로 정비 및 소공원, 주차장 조성</t>
  </si>
  <si>
    <t>정림리 예풍경마을 조성 및 미술인촌 조성</t>
  </si>
  <si>
    <t>두타연~월운리~펀치볼 연계 생태, 안보 체험관광 프로젝트 개발</t>
  </si>
  <si>
    <t>제4땅굴~을지전망대 간 케이블카 시설 → 관련부처 협의</t>
  </si>
  <si>
    <t>녹색도시기반 구축사업의 지속 추진 → 희망의 숲, 도시숲 조성</t>
  </si>
  <si>
    <t>태풍사격장 이전 및 봉화산 종합관광리조트 개발 → 중·장기 과제</t>
  </si>
  <si>
    <t>질서·배려운동의 지속적인 추진 → 군민운동으로 승화</t>
  </si>
  <si>
    <t>민·군·관 화합 및 협조체제 강화 → 발전 협의회 구성 운영</t>
  </si>
  <si>
    <t>군간부 정착지원사업의 내실화 → 맞춤식 지원, 정착환경 조성</t>
  </si>
  <si>
    <t>향토인재 양성을 위한 양록장학기금 확대조성 → 100억 목표</t>
  </si>
  <si>
    <t>양구고·양구여고에 대한 종합발전 계획 수립 및 특별지원</t>
  </si>
  <si>
    <t>강원외고의 명문교육성 → 전국최상위권 목표</t>
  </si>
  <si>
    <t>고교무상급식의 단계별실시 : 중·하위층 → 년차별 전교생 확대</t>
  </si>
  <si>
    <t>성과중심의 유연한 조직관리체계 확립 → 자율적 조직운영 강화</t>
  </si>
  <si>
    <t>양구소방서 신설 → 강원도 협의</t>
  </si>
  <si>
    <t>군사시설 보호구역 추가 해제 및 완화 추진 → 국방부 협의</t>
  </si>
  <si>
    <t>강원도 양구군</t>
    <phoneticPr fontId="5" type="noConversion"/>
  </si>
  <si>
    <t>전창범 군수</t>
    <phoneticPr fontId="5" type="noConversion"/>
  </si>
  <si>
    <t>축산업 사육 환경 개선 → 소규모 축산농가 기자재 지원 확대</t>
    <phoneticPr fontId="5" type="noConversion"/>
  </si>
  <si>
    <t>내수면 어업소득 기반 다양화 → 체험·관광소득 기반 강화</t>
    <phoneticPr fontId="5" type="noConversion"/>
  </si>
  <si>
    <t>한우 고급육 생산 기반 조성 → 우량정액·우량 암소 공급</t>
    <phoneticPr fontId="5" type="noConversion"/>
  </si>
  <si>
    <t>지역</t>
    <phoneticPr fontId="5" type="noConversion"/>
  </si>
  <si>
    <t>강원도 양양군</t>
    <phoneticPr fontId="5" type="noConversion"/>
  </si>
  <si>
    <t>단체장</t>
    <phoneticPr fontId="5" type="noConversion"/>
  </si>
  <si>
    <t>김진하 군수</t>
    <phoneticPr fontId="5" type="noConversion"/>
  </si>
  <si>
    <t>재난관리시설 점검</t>
    <phoneticPr fontId="5" type="noConversion"/>
  </si>
  <si>
    <t>재난대비훈련 확대</t>
    <phoneticPr fontId="5" type="noConversion"/>
  </si>
  <si>
    <t xml:space="preserve">재난대비 매뉴얼 강화 </t>
    <phoneticPr fontId="5" type="noConversion"/>
  </si>
  <si>
    <t>재난대비 응급시설 확충</t>
    <phoneticPr fontId="5" type="noConversion"/>
  </si>
  <si>
    <t>임기 내 양양군 예산 3천억 달성</t>
    <phoneticPr fontId="5" type="noConversion"/>
  </si>
  <si>
    <t>지역경제 활성화</t>
    <phoneticPr fontId="5" type="noConversion"/>
  </si>
  <si>
    <t>지역주민에게 개발이익이 극대화되는 균형있는 지역개발 추진</t>
    <phoneticPr fontId="5" type="noConversion"/>
  </si>
  <si>
    <t>맞춤형 복지 강화</t>
    <phoneticPr fontId="5" type="noConversion"/>
  </si>
  <si>
    <t>향토인재 육성강화 - 학생부 종합전형제도 시행에 따른 전공 적합성을 고려한 창의적 교육에 재정지원 확대</t>
    <phoneticPr fontId="5" type="noConversion"/>
  </si>
  <si>
    <t>동서고속도로 및 동해고속도로 개통 대비, 군 관리계획, 도립공원 계획, 하천관리기본계획 등 현실에 맞도록 변경</t>
    <phoneticPr fontId="5" type="noConversion"/>
  </si>
  <si>
    <t>사회적 공공 일자리 및 지역공동체 사업을 통해 새로운 일자리 창출</t>
    <phoneticPr fontId="5" type="noConversion"/>
  </si>
  <si>
    <t>맞춤형 일자리 창출에 있어 관내 기업들의 지원을 용이하게 할 수 있는 지원조례 재정</t>
    <phoneticPr fontId="5" type="noConversion"/>
  </si>
  <si>
    <t>관동대 양양캠퍼스의 행정중심복합단지로 전환 및 주변지역 개발</t>
    <phoneticPr fontId="5" type="noConversion"/>
  </si>
  <si>
    <t>오색삭도 숙원 해결</t>
    <phoneticPr fontId="5" type="noConversion"/>
  </si>
  <si>
    <t>남대천 수질환경 개선 및 생태복원</t>
    <phoneticPr fontId="5" type="noConversion"/>
  </si>
  <si>
    <t>남대천 주변 수상레포츠 등 수변관광단지 조성</t>
    <phoneticPr fontId="5" type="noConversion"/>
  </si>
  <si>
    <t>종합하수처리시설 확충</t>
    <phoneticPr fontId="5" type="noConversion"/>
  </si>
  <si>
    <t>기능이 쇠퇴한 보의 철거와 여건에 맞는 어도 설치</t>
    <phoneticPr fontId="5" type="noConversion"/>
  </si>
  <si>
    <t>내수면 어족자원 복원을 통한 관광자원 발굴</t>
    <phoneticPr fontId="5" type="noConversion"/>
  </si>
  <si>
    <t>농, 축협, 행정과 긴밀하게 공조하여 개별 농가에 대한 맞춤형 지원 사업(규모화, 유통, 소비 등)을 추진 -&gt; 양양 한우 명품화 사업</t>
    <phoneticPr fontId="5" type="noConversion"/>
  </si>
  <si>
    <t>관광복합어항 개발 기본계획을 수립하여 어업소득의 기본을 마련</t>
    <phoneticPr fontId="5" type="noConversion"/>
  </si>
  <si>
    <t>어촌체험프로그램 개발</t>
    <phoneticPr fontId="5" type="noConversion"/>
  </si>
  <si>
    <t>올림픽 배후도시 지정으로 31번 국도건설, 국가지원지방도 82,88호 확포장, 분덕재 터널 개설 등 사통팔달의 도로망 구비</t>
  </si>
  <si>
    <t>도시민들의 농촌체험, 박물관 투어 등으로 농업소득을 향상</t>
  </si>
  <si>
    <t>우수 기업인 포스코 엠텍과 가스안전공사 에너지실증연구센터,하이원 클라크라 힐링파크, 쌍용 폐광산 부지에 민간 자본을 유치하여 산업단지를 조성</t>
  </si>
  <si>
    <t>동강시스타 경영안정화대책</t>
  </si>
  <si>
    <t>재래시장 활성화</t>
  </si>
  <si>
    <t>강원도 영월군</t>
    <phoneticPr fontId="5" type="noConversion"/>
  </si>
  <si>
    <t>박선규 군수</t>
    <phoneticPr fontId="5" type="noConversion"/>
  </si>
  <si>
    <t>관내 사립고 체질 개선 유도 - 높은 학업 수준에 걸맞는 우수대학 진학률 제고 방안 추진</t>
    <phoneticPr fontId="5" type="noConversion"/>
  </si>
  <si>
    <t>관내 사립고 체질 개선 유도 - 보수적인 학교 환경 개선 및 지역 차원의 경각심 부여 장치 마련</t>
    <phoneticPr fontId="5" type="noConversion"/>
  </si>
  <si>
    <t>지역대학(세경대) 안정화 및 활성화 방안 강구</t>
    <phoneticPr fontId="5" type="noConversion"/>
  </si>
  <si>
    <t>민, 관, 학 차원의 지역대학(세경대) 지원 체계 마련 (KOICA 영월 훈련원의 협력 등)</t>
    <phoneticPr fontId="5" type="noConversion"/>
  </si>
  <si>
    <t>지역 내 교육장학금 목표액 200억 조성 추진 (2025년 까지)</t>
    <phoneticPr fontId="5" type="noConversion"/>
  </si>
  <si>
    <t>세계보건기구 인증 안전도시 선정 추진</t>
    <phoneticPr fontId="5" type="noConversion"/>
  </si>
  <si>
    <t>안전 통합관제센터 구축(방범용 CCTV 확대 실시 등으로 범죄 예방)</t>
    <phoneticPr fontId="5" type="noConversion"/>
  </si>
  <si>
    <t>학생 수학여행, 현장학습 등 안전관리 협조(안전추적시스템 도입을 통한 실시간 안전 확인)</t>
    <phoneticPr fontId="5" type="noConversion"/>
  </si>
  <si>
    <t>여성친화도시 건설</t>
    <phoneticPr fontId="5" type="noConversion"/>
  </si>
  <si>
    <t>수해 및 재해 위험 지역 정비</t>
    <phoneticPr fontId="5" type="noConversion"/>
  </si>
  <si>
    <t>위험도로 정비 및 교량 등 계획도로 신설 및 보수</t>
    <phoneticPr fontId="5" type="noConversion"/>
  </si>
  <si>
    <t>비운행 노선에 대한 대책 마련, 희망 콜택시 운영</t>
    <phoneticPr fontId="5" type="noConversion"/>
  </si>
  <si>
    <t>미래 농업 비전 제시와 하이테크 농업에 대한 인식전환 유도</t>
    <phoneticPr fontId="5" type="noConversion"/>
  </si>
  <si>
    <t>하이테크 생명산업 지역 농특산물의 고품종 다품질화 및 브랜드 인지도 강화</t>
    <phoneticPr fontId="5" type="noConversion"/>
  </si>
  <si>
    <t>농업을 2차 가공산업과 3차 유통, 서비스 산업과 연계하여 6차 산업화 육성</t>
    <phoneticPr fontId="5" type="noConversion"/>
  </si>
  <si>
    <t>영월 지역 특산 농축산물의 6차 산업화로 소득향상유도 및 지원</t>
    <phoneticPr fontId="5" type="noConversion"/>
  </si>
  <si>
    <t xml:space="preserve">농민회관 건립 </t>
    <phoneticPr fontId="5" type="noConversion"/>
  </si>
  <si>
    <t>파머스 마켓 개설</t>
    <phoneticPr fontId="5" type="noConversion"/>
  </si>
  <si>
    <t>단종국장 유네스코 문화유산 등재 추진</t>
    <phoneticPr fontId="5" type="noConversion"/>
  </si>
  <si>
    <t>옛 읍민관에 아카이브 구축</t>
    <phoneticPr fontId="5" type="noConversion"/>
  </si>
  <si>
    <t>영화 &lt;라디오스타&gt; 박물관 및 테마거리 조성</t>
    <phoneticPr fontId="5" type="noConversion"/>
  </si>
  <si>
    <t>주천 술샘박물관 및 주막거리 등 조성</t>
    <phoneticPr fontId="5" type="noConversion"/>
  </si>
  <si>
    <t>능동천 생태하천 복원</t>
    <phoneticPr fontId="5" type="noConversion"/>
  </si>
  <si>
    <t>한반도 지형 람사르 습지 승격 추진</t>
    <phoneticPr fontId="5" type="noConversion"/>
  </si>
  <si>
    <t>곤충산업 클러스터 조성</t>
    <phoneticPr fontId="5" type="noConversion"/>
  </si>
  <si>
    <t xml:space="preserve">동강 생태문화 특구 지정 </t>
    <phoneticPr fontId="5" type="noConversion"/>
  </si>
  <si>
    <t>이색 동강생태공원 조성</t>
    <phoneticPr fontId="5" type="noConversion"/>
  </si>
  <si>
    <t>유로관광객 500만명 유치 목표 (2018년 목표) 및 전략 추진</t>
    <phoneticPr fontId="5" type="noConversion"/>
  </si>
  <si>
    <t>각종 방송프로그램 촬영 유치</t>
    <phoneticPr fontId="5" type="noConversion"/>
  </si>
  <si>
    <t>문화관광해설사 등 관광 전문 인력 지속적 양성</t>
    <phoneticPr fontId="5" type="noConversion"/>
  </si>
  <si>
    <t>관광지 중심에서 관광테마별, 대상별 등 세분화된 홍보 마케팅 추진</t>
    <phoneticPr fontId="5" type="noConversion"/>
  </si>
  <si>
    <t>동, 서강 활용한 관광 인프라 조성 및 관광객 유치</t>
    <phoneticPr fontId="5" type="noConversion"/>
  </si>
  <si>
    <t xml:space="preserve">박물관과 연계한 도심관광 코스 개발 </t>
    <phoneticPr fontId="5" type="noConversion"/>
  </si>
  <si>
    <t>남면 태양광발전단지 주변 '펫힐링 마을' 조성 (그린 체험관광, 특용작물 재배)</t>
    <phoneticPr fontId="5" type="noConversion"/>
  </si>
  <si>
    <t>KOICA 영월훈련원 및 가스안전공사 에너지안전실증연구센터 조성과 연관기업 유치 여건 확보</t>
    <phoneticPr fontId="5" type="noConversion"/>
  </si>
  <si>
    <t>청년, 중장년 안정적 일자리 제공</t>
    <phoneticPr fontId="5" type="noConversion"/>
  </si>
  <si>
    <t xml:space="preserve">상동 텅스텐 광산 재개발 추진 </t>
    <phoneticPr fontId="5" type="noConversion"/>
  </si>
  <si>
    <t>제3농공단지 분양</t>
    <phoneticPr fontId="5" type="noConversion"/>
  </si>
  <si>
    <t>쌍용양회 폐광산 부지 활용 발전시설 및 일반산업단지 조성</t>
    <phoneticPr fontId="5" type="noConversion"/>
  </si>
  <si>
    <t>덕포지역 육군 비행장 부지 활용 도시환경 및 정주여건 개선</t>
    <phoneticPr fontId="5" type="noConversion"/>
  </si>
  <si>
    <t>대규모 숙박시설(유스호스텔 등) 유치</t>
    <phoneticPr fontId="5" type="noConversion"/>
  </si>
  <si>
    <t>주천교 재건설</t>
    <phoneticPr fontId="5" type="noConversion"/>
  </si>
  <si>
    <t>분덕재터널 조기 준공</t>
    <phoneticPr fontId="5" type="noConversion"/>
  </si>
  <si>
    <t>동,서강을 활용한 레포츠 기반시설 확충</t>
    <phoneticPr fontId="5" type="noConversion"/>
  </si>
  <si>
    <t>복합체육시설 건립 및 대규모 스포츠 이벤트 유치</t>
    <phoneticPr fontId="5" type="noConversion"/>
  </si>
  <si>
    <t>디자인 개념의 시가지 도시계획도로 확충, 읍면 소재지 정비사업</t>
    <phoneticPr fontId="5" type="noConversion"/>
  </si>
  <si>
    <t>정양선 폐선철도 자원화</t>
    <phoneticPr fontId="5" type="noConversion"/>
  </si>
  <si>
    <t>어르신 일자리 확대</t>
    <phoneticPr fontId="5" type="noConversion"/>
  </si>
  <si>
    <t>희망복지기금 운영 (취약가정 청소년 지원)</t>
    <phoneticPr fontId="5" type="noConversion"/>
  </si>
  <si>
    <t>장애인문화센터 및 주간 보호시설 신축-영월군 정애인 복지관 신축</t>
    <phoneticPr fontId="5" type="noConversion"/>
  </si>
  <si>
    <t>다문화 가정 지원</t>
    <phoneticPr fontId="5" type="noConversion"/>
  </si>
  <si>
    <t>자활센터 운영의 활성화</t>
    <phoneticPr fontId="5" type="noConversion"/>
  </si>
  <si>
    <t>취약계층 공공보건 의료 강화</t>
    <phoneticPr fontId="5" type="noConversion"/>
  </si>
  <si>
    <t>복지회관, 마을회관, 경로당 신축정비</t>
    <phoneticPr fontId="5" type="noConversion"/>
  </si>
  <si>
    <t>여성일자리센터 활성화</t>
    <phoneticPr fontId="5" type="noConversion"/>
  </si>
  <si>
    <t>20억원 농업발전기금 조성</t>
    <phoneticPr fontId="5" type="noConversion"/>
  </si>
  <si>
    <t>인제 全 가구에 태양광 발전소 추진, ‘제로에너지 하우스’ 방안 도입</t>
  </si>
  <si>
    <t>산림치유산업을 위한 ‘창조림 단지’, ‘산림복지단지’, ‘선도산림경영단지’ 조성</t>
  </si>
  <si>
    <t>홀로세 생태연구소</t>
  </si>
  <si>
    <t>공공·민간부분 일자리 사업 발굴 및 취업 연계 산업기술 인력 양성 - 맞춤형 일자리 2,000개’ 창출</t>
  </si>
  <si>
    <t>사회적 기업 육성</t>
  </si>
  <si>
    <t xml:space="preserve">모터스포츠 클러스터 육성-모터스포츠 특구지정 </t>
  </si>
  <si>
    <t>인제군 농업·농촌 발전에 관한 지원 조례, 농산물 최저가격 보장 조례 제정</t>
  </si>
  <si>
    <t>농업인회관 신축</t>
  </si>
  <si>
    <t>방범용 CCTV 설치 확대 및 통합재난방재센터 설치</t>
  </si>
  <si>
    <t>교통약자 이동편의를 의한 ‘희망택시’ 도입</t>
  </si>
  <si>
    <t>국도 31·44호선 교통 인프라 구축</t>
  </si>
  <si>
    <t>천도리 시가지 추억의 테마거리 조성</t>
  </si>
  <si>
    <t>서화초교 다목적 체육관 조성</t>
  </si>
  <si>
    <t>서화운동장 조성</t>
  </si>
  <si>
    <t>서화 구구골 공공하수도 시설 추진</t>
  </si>
  <si>
    <t>‘선도산림경영단지’ 조성</t>
  </si>
  <si>
    <t>인북천 흙탕물 저감시설 설치</t>
  </si>
  <si>
    <t>119안전센터 서화 지역대 구급차 인력충원</t>
  </si>
  <si>
    <t>용늪 생태체험마을 조성</t>
  </si>
  <si>
    <t>백담사 교통대체 사업(케이블카 설치)</t>
  </si>
  <si>
    <t>원통중고 검도관 건립</t>
  </si>
  <si>
    <t>원통시가지 전선 지중화사업</t>
  </si>
  <si>
    <t>원통중심시가지 버스터미널 주변 교통혼잡 해소(원통터미널 뒤 공영 및 택시주차장 조성)</t>
  </si>
  <si>
    <t>한계천 생태하천 및 캠핑장 조성</t>
  </si>
  <si>
    <t>원통 앞강 레저복합형 초록공원 조성</t>
  </si>
  <si>
    <t>설악산 생태탐방연수원 유치</t>
  </si>
  <si>
    <t>멸종위기 우제류 복원 종합센터 확장·이전</t>
  </si>
  <si>
    <t>원통시내 중앙공원 조성</t>
  </si>
  <si>
    <t>원통2리 위험지역 환경 정비(구 소방서 뒤)</t>
  </si>
  <si>
    <t>소양호 인제지구(인제 앞강 살구미지구) 생태하천환경정비</t>
  </si>
  <si>
    <t>상동리 천주교 앞 노후주택단지 환경정비</t>
  </si>
  <si>
    <t>자작나무 숲 휴식공간 및 주차장 조성, 주민소득연계 사업 추진</t>
  </si>
  <si>
    <t>소양강 둘레길 3코스(아미산군립공원)및 소양호 일원 청호맥밭길 트레킹 코스 개발</t>
  </si>
  <si>
    <t>용늪생태탐방로 조성(가아리~대암산)</t>
  </si>
  <si>
    <t>2단계 내린천 유역권 모험레포츠 인프라 구축</t>
  </si>
  <si>
    <t>기린면 목욕탕 신축</t>
  </si>
  <si>
    <t>북3리 궁동지구 위험도로 개선</t>
  </si>
  <si>
    <t>농기계 임대사업소 건립(현5리)</t>
  </si>
  <si>
    <t>북리 산골 체험마을 조성</t>
  </si>
  <si>
    <t>현리 근린공원 조성</t>
  </si>
  <si>
    <t>국민여가캠핌장 조성(진동리)</t>
  </si>
  <si>
    <t>기린 119 안전센터 신축</t>
  </si>
  <si>
    <t>내린천변 산책로 및 자전거도로 조성(13항공대 뒤)</t>
  </si>
  <si>
    <t>백두대간 웰빙 친환경 특화사업 추진</t>
  </si>
  <si>
    <t>진동권역 지역특화사업 추진</t>
  </si>
  <si>
    <t>상남기린 통합상수도 설치</t>
  </si>
  <si>
    <t>상남보건지소 물리치료실 개설</t>
  </si>
  <si>
    <t>상남시가지 정비 및 전선 지중화 사업</t>
  </si>
  <si>
    <t>동서고속도로 인제내린천 IC 주변 개발(내린천휴게소)</t>
  </si>
  <si>
    <t>국립생물자원관 유치(하남리)</t>
  </si>
  <si>
    <t>상남 군인아파트 조기 신축</t>
  </si>
  <si>
    <t>상남지구(상남천) 지방하천정비사업 추진</t>
  </si>
  <si>
    <t>마의태자권역 종합개발사업 추진</t>
  </si>
  <si>
    <t>천도교 성지순례지 개발 및 축제 개최(갑둔리)</t>
  </si>
  <si>
    <t>남면 신월리~관대간 친환경도로(터널, 교량) 개설</t>
  </si>
  <si>
    <t>어론지구(어론천) 고향의 강 정비사업</t>
  </si>
  <si>
    <t>산약초 효소타운 조성(남전리)</t>
  </si>
  <si>
    <t>남면 생활체육공원 및 체육관 조성</t>
  </si>
  <si>
    <t>소양호 부평지구 생태하천환경정비</t>
  </si>
  <si>
    <t>소양호 밸리마을(관대, 신월리) 추진</t>
  </si>
  <si>
    <t>바이크 체험공원 조성</t>
  </si>
  <si>
    <t xml:space="preserve">함께 잘 사는 희망마을 만들기
</t>
  </si>
  <si>
    <t>저소득층의 사회복지기금 운영 확대</t>
  </si>
  <si>
    <t>인제 도서관 이전</t>
  </si>
  <si>
    <t>귀둔농공단지 조성</t>
  </si>
  <si>
    <t>용대 황태 특구 명품화 사업 추진</t>
  </si>
  <si>
    <t>인제명품오미자 생산클러스터 육성</t>
  </si>
  <si>
    <t xml:space="preserve">굴뚝 없는 웰빙 산나물 가공공장 마무리 </t>
  </si>
  <si>
    <t>인제시장 현대화 사업 마무리</t>
  </si>
  <si>
    <t>인제사랑 상품권 활성화</t>
  </si>
  <si>
    <t>민박 및 펜션산업 활성화</t>
  </si>
  <si>
    <t>복지사각지대 발굴 및 위기 가정 무한돌봄 서비스 확대</t>
  </si>
  <si>
    <t>농촌지역 독거고령자 공동시설 지원</t>
  </si>
  <si>
    <t>경로당별 건강도우미, 맞춤형프로그램 확대</t>
  </si>
  <si>
    <t>독거노인 가구 내 응급안전 돌보미시스템 구축(119 서비스와 연계)</t>
  </si>
  <si>
    <t>장애인 종합 복지관 건립</t>
  </si>
  <si>
    <t>장애인보호 작업장 수익사업 확충</t>
  </si>
  <si>
    <t>시간 연장형(야간10시) 보육시설 및 개방형 어린이집 설립</t>
  </si>
  <si>
    <t>다문화가족 취업지원 아카데미 운영</t>
  </si>
  <si>
    <t>국군 홍천병원 인제이전 지속 추진</t>
  </si>
  <si>
    <t>향토인재 양성을 위한 시스템 구축(장학금 100억 조성, 멘토/멘티 프로그램 운영)</t>
  </si>
  <si>
    <t>원거리 대중교통 통학생 교통비 지원</t>
  </si>
  <si>
    <t>유치원 및 초등학교 화장실 비데 및 정수기 설치 지원</t>
  </si>
  <si>
    <t>인제군 평생학습센터 및 마을단위 평생교육장 ‘행복-리 센터’ 확대 운영</t>
  </si>
  <si>
    <t>교육지역전문센터(RCE)를 통한 지속가능한 교육거점도시 육성</t>
  </si>
  <si>
    <t>인제군 평생학습축제 및 주민자치박람회 지속 추진</t>
  </si>
  <si>
    <t>고교생 무상교육, 무상급식 지원지속 추진</t>
  </si>
  <si>
    <t>군민이 주인되는 군정기조 확립</t>
  </si>
  <si>
    <t>평화누리길(내설악 하이트래킹웨이)조성(원통시내~서화리, 황태촌~미시령)</t>
  </si>
  <si>
    <t>재해위험지구 교량 신축 및 정비(미산리 솔계동, 하남리 가산동)</t>
  </si>
  <si>
    <t>각종 체육시설 및 문화예술시설에 대한 군 장병 감면 혜택 확대</t>
  </si>
  <si>
    <t>인구늘리기에 동참하는 軍 부대에 대한 다양한 인센티브 제공</t>
  </si>
  <si>
    <t>군인아파트 환경정비 등 군부대 지원 사업 확대</t>
  </si>
  <si>
    <t>인제문화원 신축</t>
  </si>
  <si>
    <t>인제종합운동장 건립</t>
  </si>
  <si>
    <t>산림 엑스포 개최</t>
  </si>
  <si>
    <t>DMZ 접경지역 간 우리꽃 특화사업 육성</t>
  </si>
  <si>
    <t>용대관광지 캠핑빌리지 조성</t>
  </si>
  <si>
    <t>방동관광단지 내 메디켈 헬스케어단지 조성, 힐링레저관광센터 설치</t>
  </si>
  <si>
    <t>인북천 유역권 평화생태마을 조성(월학리, 서흥리, 서화리)</t>
  </si>
  <si>
    <t>인북천 생태하천 복원(서화평촌교~월학리)</t>
  </si>
  <si>
    <t>인제군 모험레포츠 종합이용권온라인 판매 확대</t>
  </si>
  <si>
    <t>인제 5대 명품(곰취, 오미자, 풋고추, 콩, 황태) 육성 및 축제 개최</t>
  </si>
  <si>
    <t>상호금융 농업경영자금 지원 확대</t>
  </si>
  <si>
    <t>고령화 대비 미래의 농촌리더 육성 및 농촌인력 대책위 구성, 운영</t>
  </si>
  <si>
    <t>농산물 유통시설 시스템 개선 및 유통 활성화 추진(전문유통사업단설립, 마케팅전담부서 신설, 농산물택배비 지원 확대)</t>
  </si>
  <si>
    <t>로컬푸드 직매장 설치(정중앙휴게소, 인제내린천 휴게소,서울 구의동 농협판매장)</t>
  </si>
  <si>
    <t>농산물 저온저장고 확대 보급</t>
  </si>
  <si>
    <t>한우 200두 사육 농가 30호 육성</t>
  </si>
  <si>
    <t>축사환경 관련 조례 규제 완화 및 축산농가 퇴비사 신축 지원</t>
  </si>
  <si>
    <t>기후변화 대비 대체작목 개발(명품과수단지 조성, 고소득 작목육성)</t>
  </si>
  <si>
    <t>조사료 지원 및 연맥재배 확대</t>
  </si>
  <si>
    <t>산림농업 군비보조율 상향 지원</t>
  </si>
  <si>
    <t>향토특산주(돌배주), 다래효소명품화 사업 추진</t>
  </si>
  <si>
    <t>강원도 인제군</t>
    <phoneticPr fontId="5" type="noConversion"/>
  </si>
  <si>
    <t>이순선 군수</t>
    <phoneticPr fontId="5" type="noConversion"/>
  </si>
  <si>
    <t xml:space="preserve">설악산 생태탐방연수원 </t>
    <phoneticPr fontId="5" type="noConversion"/>
  </si>
  <si>
    <t xml:space="preserve">원통체육관 건립 </t>
    <phoneticPr fontId="5" type="noConversion"/>
  </si>
  <si>
    <t>교육경비 지원 확대</t>
    <phoneticPr fontId="5" type="noConversion"/>
  </si>
  <si>
    <t xml:space="preserve">청소년수련시설 신축 </t>
    <phoneticPr fontId="5" type="noConversion"/>
  </si>
  <si>
    <t>강원랜드의 매출 총량제 폐지</t>
  </si>
  <si>
    <t>지역 업체 보호 (건설업, 장비업, 자재업 등)</t>
  </si>
  <si>
    <t>화학비료 공급가격의 15% 지원</t>
  </si>
  <si>
    <t>농산물 최저가격 보장제 시범 시행</t>
  </si>
  <si>
    <t>다문화 가정 지원 - 친정 방문(정액 지원)</t>
  </si>
  <si>
    <t>디지털 영화관 건립</t>
  </si>
  <si>
    <t>연령별 생활체육 프로그램 확대 보급</t>
  </si>
  <si>
    <t>전국 최초 무상교육 실시 - 관내 고등학교</t>
  </si>
  <si>
    <t>중·고 교복 전액 지원 - 관내 중·고 신입생 대상</t>
  </si>
  <si>
    <t>청년취업 활성화를 위한 구인·구직 센터 상시 운영</t>
  </si>
  <si>
    <t>협동조합 및 사회적 기업 창업 지원</t>
  </si>
  <si>
    <t>농산물 판매를 위한 정선브랜드 인터넷 종합 홈쇼핑몰 운영</t>
  </si>
  <si>
    <t>강원도 정선군</t>
    <phoneticPr fontId="5" type="noConversion"/>
  </si>
  <si>
    <t>전정환 군수</t>
    <phoneticPr fontId="5" type="noConversion"/>
  </si>
  <si>
    <t>서민 아파트 건립</t>
    <phoneticPr fontId="5" type="noConversion"/>
  </si>
  <si>
    <t>24시간 직장보육시설 유치원 수준으로 지원 확대</t>
    <phoneticPr fontId="5" type="noConversion"/>
  </si>
  <si>
    <t>일정 규모 이상의 기업체에 물류비용과 복지시설 지원</t>
    <phoneticPr fontId="5" type="noConversion"/>
  </si>
  <si>
    <t>증산, 함백, 예미농공단지에 입주 업종 대폭 확대</t>
    <phoneticPr fontId="5" type="noConversion"/>
  </si>
  <si>
    <t>5일장별 특색 있는 상품 개발과 즐길거리 발굴</t>
    <phoneticPr fontId="5" type="noConversion"/>
  </si>
  <si>
    <t>고한, 사북, 증산시장에 강원랜드 고객 유치 방안 강구</t>
    <phoneticPr fontId="5" type="noConversion"/>
  </si>
  <si>
    <t>농업정책의 제도적 개선 - 농업 발전을 위한 농업인, 실무전문가 연구포럼 정례화</t>
    <phoneticPr fontId="5" type="noConversion"/>
  </si>
  <si>
    <t>농업정책의 제도적 개선 - 농업인 지원 조례 제정</t>
    <phoneticPr fontId="5" type="noConversion"/>
  </si>
  <si>
    <t>농업정책의 제도적 개선 - 귀농, 귀촌 상담소 상설 운영</t>
    <phoneticPr fontId="5" type="noConversion"/>
  </si>
  <si>
    <t>6차 산업 육성과 마케팅 전략 강화- 물류단지 조성과 마케팅 전문가 배치</t>
    <phoneticPr fontId="5" type="noConversion"/>
  </si>
  <si>
    <t>6차 산업 육성과 마케팅 전략 강화- 첨단 저장시설로 출하시기 조절 및 가공·발효산업 육성</t>
    <phoneticPr fontId="5" type="noConversion"/>
  </si>
  <si>
    <t>6차 산업 육성과 마케팅 전략 강화- 수출농업과 사과, 더덕, 버섯 등 전략 품목 집중 육성</t>
    <phoneticPr fontId="5" type="noConversion"/>
  </si>
  <si>
    <t>취약계층의 농사를 도와주는 ‘영농봉사은행’운영- 고령, 여성, 건강악화 농업인과 자원봉사 체계 구축</t>
    <phoneticPr fontId="5" type="noConversion"/>
  </si>
  <si>
    <t>정선 경제의 큰 힘이 되는 ‘당당한 어르신 지원사업’육성- 65세 이상 이·미용비 지원</t>
    <phoneticPr fontId="5" type="noConversion"/>
  </si>
  <si>
    <t>정선 경제의 큰 힘이 되는 ‘당당한 어르신 지원사업’육성-  65세 이상 교통비 지원</t>
    <phoneticPr fontId="5" type="noConversion"/>
  </si>
  <si>
    <t xml:space="preserve">정선 경제의 큰 힘이 되는 ‘당당한 어르신 지원사업’육성-65세 이상 보건소 한방진료비 지원 </t>
    <phoneticPr fontId="5" type="noConversion"/>
  </si>
  <si>
    <t>정선 경제의 큰 힘이 되는 ‘당당한 어르신 지원사업’육성-‘시니어 클럽’ 조직으로 어르신 재능기부사업 추진</t>
    <phoneticPr fontId="5" type="noConversion"/>
  </si>
  <si>
    <t>정선 경제의 큰 힘이 되는 ‘당당한 어르신 지원사업’육성-음식, 공예 등 명장, 명인 지원을 위한 조례 제정</t>
    <phoneticPr fontId="5" type="noConversion"/>
  </si>
  <si>
    <t>여성이 행복한 ‘정선 여성시대’ 개막- 전국 여사님 예·체능 올림픽 유치</t>
    <phoneticPr fontId="5" type="noConversion"/>
  </si>
  <si>
    <t>여성이 행복한 ‘정선 여성시대’ 개막- 수다거리 조성</t>
    <phoneticPr fontId="5" type="noConversion"/>
  </si>
  <si>
    <t>여성이 행복한 ‘정선 여성시대’ 개막- , 여성 수공예품 산업 육성</t>
    <phoneticPr fontId="5" type="noConversion"/>
  </si>
  <si>
    <t>여성이 행복한 ‘정선 여성시대’ 개막- 각종 위원회 여성비율 50% 유지</t>
    <phoneticPr fontId="5" type="noConversion"/>
  </si>
  <si>
    <t>여성이 행복한 ‘정선 여성시대’ 개막-여성과 청소년의 미래를 위한‘ 여성청소년과’신설</t>
    <phoneticPr fontId="5" type="noConversion"/>
  </si>
  <si>
    <t>장애인이 소외 받지 않는 평등사회 조성- 장애인 복지센터 건립</t>
    <phoneticPr fontId="5" type="noConversion"/>
  </si>
  <si>
    <t xml:space="preserve">진폐재해자 복지관 건립 </t>
    <phoneticPr fontId="5" type="noConversion"/>
  </si>
  <si>
    <t>장애인이 소외 받지 않는 평등사회 조성-읍면별 장애인 이동 전담 차량 지원 및 재활시설 기능 보강</t>
    <phoneticPr fontId="5" type="noConversion"/>
  </si>
  <si>
    <t>장애인이 소외 받지 않는 평등사회 조성- 각종 장애인 관련 대회 운영비 지원 현실화</t>
    <phoneticPr fontId="5" type="noConversion"/>
  </si>
  <si>
    <t>도시화, 고령화, 난치성 질환 치유 휴양단지 조성</t>
    <phoneticPr fontId="5" type="noConversion"/>
  </si>
  <si>
    <t>임계댐 건설에 따른 지역 낙후, 정부 책임 재조명 (피해액 전수조사)</t>
    <phoneticPr fontId="5" type="noConversion"/>
  </si>
  <si>
    <t>지장천에 물고기가 못사는 책임 정부 보상 요구 (고한, 사북, 남면 수계)</t>
    <phoneticPr fontId="5" type="noConversion"/>
  </si>
  <si>
    <t>도암댐 수질 개선될 때까지 정부 책임 보상 요구 (여량면, 북평면, 정선읍, 신동읍 수계)</t>
    <phoneticPr fontId="5" type="noConversion"/>
  </si>
  <si>
    <t>정선아리랑의 체계화와 ‘문화부자마을’육성- 명망 높은 문화예술 기획자를 채용하여 세계화 기반 구축</t>
    <phoneticPr fontId="5" type="noConversion"/>
  </si>
  <si>
    <t>정선아리랑의 체계화와 ‘문화부자마을’육성- 가사 내용이 테마가 되는‘ 정선아리랑 가사마을’조성</t>
    <phoneticPr fontId="5" type="noConversion"/>
  </si>
  <si>
    <t>정선아리랑의 체계화와 ‘문화부자마을’육성- 군립예술단 전 단원 상임화 및 아리랑 극단 창단</t>
    <phoneticPr fontId="5" type="noConversion"/>
  </si>
  <si>
    <t>실속 있는 정선 관광객 1000만 시대 정착-읍면별 축제의 주제 집중으로 축제 명품화 실현</t>
    <phoneticPr fontId="5" type="noConversion"/>
  </si>
  <si>
    <t>실속 있는 정선 관광객 1000만 시대 정착- ‘동강의 밤’을 주제로 한 전 국민 참여의 공정 여행</t>
    <phoneticPr fontId="5" type="noConversion"/>
  </si>
  <si>
    <t>실속 있는 정선 관광객 1000만 시대 정착- 화암관광지에 곤돌라, 민둥산에 로프웨이 설치</t>
    <phoneticPr fontId="5" type="noConversion"/>
  </si>
  <si>
    <t xml:space="preserve">2018년 동계올림픽 성공적 개최와 후속 준비-세계 익스트림 대외 유치 </t>
    <phoneticPr fontId="5" type="noConversion"/>
  </si>
  <si>
    <t xml:space="preserve">체육, 문화예술 동아리 활성화 지원 및 </t>
    <phoneticPr fontId="5" type="noConversion"/>
  </si>
  <si>
    <t>전국 단위대회 개최</t>
    <phoneticPr fontId="5" type="noConversion"/>
  </si>
  <si>
    <t>정선의 모든 아이들이 뒤처지지 않게 학업능력과 저마다 타고난 소질을 살릴 수 있는 맞춤형 교육을 위한 행·재정적 지원</t>
    <phoneticPr fontId="5" type="noConversion"/>
  </si>
  <si>
    <t>「정선군 인재육성위원회 조례」 제정(2014 하반기) - 교육 주체, 지원기관 단체, 교육전문가들이 보다 효율적인 정선 교육 지원을 위한 논의 및 집행 상설 기구 설립</t>
    <phoneticPr fontId="5" type="noConversion"/>
  </si>
  <si>
    <t>교육경비를 현행 군세의 15%를 20%로 상향 조정 (증액분은 학력 제고 및 진학영역 중점 투자(2015년부터 교육경비 지원))</t>
    <phoneticPr fontId="5" type="noConversion"/>
  </si>
  <si>
    <t>강원도 철원군</t>
    <phoneticPr fontId="5" type="noConversion"/>
  </si>
  <si>
    <t>이현종 군수</t>
    <phoneticPr fontId="5" type="noConversion"/>
  </si>
  <si>
    <t>DMZ 세계평화공원 유치</t>
    <phoneticPr fontId="5" type="noConversion"/>
  </si>
  <si>
    <t>철원평화산업단지구축</t>
    <phoneticPr fontId="5" type="noConversion"/>
  </si>
  <si>
    <t>기업유치 전담 팀 운영, 유치 절차 개선, 맞춤형 지원 등</t>
    <phoneticPr fontId="5" type="noConversion"/>
  </si>
  <si>
    <t>기업환경조성을 위한 각종규제완화 추진</t>
    <phoneticPr fontId="5" type="noConversion"/>
  </si>
  <si>
    <t>먹거리 타운</t>
    <phoneticPr fontId="5" type="noConversion"/>
  </si>
  <si>
    <t xml:space="preserve">전통5일장 및 재래시장 시설 보완 </t>
    <phoneticPr fontId="5" type="noConversion"/>
  </si>
  <si>
    <t>구직자를 위한 공공 및 민간기관 취업 지원 프로그램 운영</t>
    <phoneticPr fontId="5" type="noConversion"/>
  </si>
  <si>
    <t>입영 및 퇴소 신병, 가족에 대한 편의시설 확충으로 지역상경기부양</t>
  </si>
  <si>
    <t>철원 대표 축제 육성 및 각종 축제 전문가 위원회 설치 및 관리체계개선</t>
    <phoneticPr fontId="5" type="noConversion"/>
  </si>
  <si>
    <t>국민체육진흥센터(수영장, 헬스장 등) 건립 및 군민 건강 증진을 위한 생활체육 활성화</t>
  </si>
  <si>
    <t>한탄강, 화강, 명성산, 학저수지 등 개발로 관광소득 증대</t>
  </si>
  <si>
    <t>박정희 장군 전역공원 문화 및 휴식공간 조성</t>
  </si>
  <si>
    <t>철원문화원 신축 및 내실 있는 프로그램 지원</t>
  </si>
  <si>
    <t>경로당 등 어르신을 위한 건강도우미 및 맞춤형 프로그램운영(노래교실, 댄스, 성인문해, 3대가 함께 하는 프로그램 운영 등)</t>
  </si>
  <si>
    <t>노인 일자리 전담 기관 설립</t>
  </si>
  <si>
    <t>장애인 및 독거노인, 어려운 주민에 대한 복지지원</t>
  </si>
  <si>
    <t>교육경비 지원 조례 제정을 통한 교육경비 확대 지원</t>
  </si>
  <si>
    <t>고교생 무상교육 실시</t>
  </si>
  <si>
    <t>향토인재 육성을 위한 시스템 구축(초중생 해외어학연수,프로그램 운영, 장학금 확대 조성, 멘토/멘티 프로그램 운영)</t>
  </si>
  <si>
    <t>교통중심지에 교육지원정책자문위원회 설치 - 학부모, 교사, 교육전문가, 행정</t>
  </si>
  <si>
    <t>종합복지회관 추진</t>
  </si>
  <si>
    <t>자활지원센터 지정(운영)</t>
  </si>
  <si>
    <t>안정적인 평생교육 프로그램 운영을 위한 ‘철원군 평생 학습센터’ 구축 및 각종 교육 프로그램 통합운영</t>
  </si>
  <si>
    <t>학교별 특성화 프로그램 지원</t>
  </si>
  <si>
    <t>철원군 농업,농촌 발전에 관한 지원 조례 제정</t>
  </si>
  <si>
    <t>장기적 농축산물 최저가격 지원 조례 제정 운영</t>
  </si>
  <si>
    <t>시설농업, 친환경 농업, 산림농업, 수출지향농업 육성을 위한 ‘철원군 농업기반 확충 5개년 계획’ 수립</t>
  </si>
  <si>
    <t>농축산물 유통시설 시스템 개선 및 유통활성화 추진(전문유통사업단 설립, 군청 내 마케팅전담부서 운영, 농축산물 택배비 지원)</t>
  </si>
  <si>
    <t>농축산 경쟁력 강화 지원 및 친환경 고부가가치 농업 육성</t>
  </si>
  <si>
    <t>기후변화 대비 대체 작목 개발 및 관련 조직 설립</t>
  </si>
  <si>
    <t>로컬푸드 직매장 설치</t>
  </si>
  <si>
    <t>고령화 대비 미래 농촌리더 육성</t>
  </si>
  <si>
    <t>찾아가는 긴급 민원해결사 제도 도입</t>
  </si>
  <si>
    <t>현장 중심 치안 시스템 구축 및 통합 재난 방재센터 설치</t>
  </si>
  <si>
    <t>철원 관내 보건소 운영 내실화 및 의료체계 확충</t>
  </si>
  <si>
    <t>오지상노지구 보건진료소 설치</t>
  </si>
  <si>
    <t>철원군 관내 장례식장 설치 및 운영</t>
  </si>
  <si>
    <t>폐교를 이용한 소득증대 사업 및 관광 상품화 추진</t>
  </si>
  <si>
    <t>국도 47호선(이동 ~ 장명), 국도 87호선(상노 ~ 대마) 4차선 확포장 사업 추진</t>
  </si>
  <si>
    <t>관내 악취 및 소음문제 해결을 위한 환경개선사업 추진</t>
  </si>
  <si>
    <t>군인아파트 내 수요자 중심의 맞춤형 교육 프로그램 운영</t>
  </si>
  <si>
    <t>군부대와 유기적 체제 구축을 위한 통합방위협의회 등 민군협력체제 강화</t>
  </si>
  <si>
    <t>군인아파트 환경정비 등 군부대 지원사업 확대</t>
  </si>
  <si>
    <t>물부족 해결을 위한 식수원 확보 및 상수도 정비</t>
  </si>
  <si>
    <t>도심지역 공영주차장 설치 확대 및 운영 개선</t>
  </si>
  <si>
    <t xml:space="preserve">고교생 무상급식 </t>
    <phoneticPr fontId="5" type="noConversion"/>
  </si>
  <si>
    <t>일하고, 책임지고, 봉사하는 조직으로 개편운영, 봉급의 ‘배’ 이상 일하고 책임지는 공직풍토 조성</t>
    <phoneticPr fontId="5" type="noConversion"/>
  </si>
  <si>
    <t>지역현안 원탁회의 설치 및 운영</t>
    <phoneticPr fontId="5" type="noConversion"/>
  </si>
  <si>
    <t>클린행정모니터 요원 운영</t>
    <phoneticPr fontId="5" type="noConversion"/>
  </si>
  <si>
    <t>주민참여 예산제 도입</t>
    <phoneticPr fontId="5" type="noConversion"/>
  </si>
  <si>
    <t>한탄강 특화 명품사업</t>
    <phoneticPr fontId="5" type="noConversion"/>
  </si>
  <si>
    <t>고석정 힐링파크 조성</t>
    <phoneticPr fontId="5" type="noConversion"/>
  </si>
  <si>
    <t>4계절 문화축제 유치</t>
    <phoneticPr fontId="5" type="noConversion"/>
  </si>
  <si>
    <t>한탄강 레일바이크 설치</t>
    <phoneticPr fontId="5" type="noConversion"/>
  </si>
  <si>
    <t>화강 오토캠핑장 조성</t>
    <phoneticPr fontId="5" type="noConversion"/>
  </si>
  <si>
    <t>시설농업의 현대화</t>
    <phoneticPr fontId="5" type="noConversion"/>
  </si>
  <si>
    <t>농축산 가공 산업의 육성</t>
    <phoneticPr fontId="5" type="noConversion"/>
  </si>
  <si>
    <t>철원 농산품 브랜드화(특산물 거리, 생활용품 거리, 먹거리 촌 조성)</t>
    <phoneticPr fontId="5" type="noConversion"/>
  </si>
  <si>
    <t>조성 중에 있는 동송농공단지와 플라즈마 산업단지의 완성</t>
    <phoneticPr fontId="5" type="noConversion"/>
  </si>
  <si>
    <t>남북합작공단 조성</t>
    <phoneticPr fontId="5" type="noConversion"/>
  </si>
  <si>
    <t>남북자유시장 개설(1단계 : 남북직거래장터 / 2단계 : FTA 특별구역으로 추진하여 남북주요산업 생산품 총집결 / 3단계 : 대륙물류 전진기지로 확장)</t>
    <phoneticPr fontId="5" type="noConversion"/>
  </si>
  <si>
    <t>금강산 철도 복원, 경원선 연장</t>
    <phoneticPr fontId="5" type="noConversion"/>
  </si>
  <si>
    <t xml:space="preserve">강원도 춘천시 </t>
    <phoneticPr fontId="5" type="noConversion"/>
  </si>
  <si>
    <t>최동용 시장</t>
    <phoneticPr fontId="5" type="noConversion"/>
  </si>
  <si>
    <t xml:space="preserve">레고랜드 조기 조성 총체적 지원 </t>
    <phoneticPr fontId="5" type="noConversion"/>
  </si>
  <si>
    <t>캠프페이지 시민복합공원 조성</t>
    <phoneticPr fontId="5" type="noConversion"/>
  </si>
  <si>
    <t>농축산업 발전위원회 구성 및 운영</t>
    <phoneticPr fontId="5" type="noConversion"/>
  </si>
  <si>
    <t>농축산업 R&amp;D 지원 확대</t>
    <phoneticPr fontId="5" type="noConversion"/>
  </si>
  <si>
    <t>농축산업 기반시설 개선(RPC, 유통센터 등)</t>
    <phoneticPr fontId="5" type="noConversion"/>
  </si>
  <si>
    <t>후평공단 재생사업 (리모델링 사업, 인프라개선을 통한 산업단지 조성, 창조기술산업 진흥)</t>
    <phoneticPr fontId="5" type="noConversion"/>
  </si>
  <si>
    <t>동춘천산업단지 개발(중, 대기업 유치를 통한 양질의 일자리 창출)</t>
    <phoneticPr fontId="5" type="noConversion"/>
  </si>
  <si>
    <t>동춘천산업단지 개발(국도확충 및 고속도로요금 인하 추진)</t>
    <phoneticPr fontId="5" type="noConversion"/>
  </si>
  <si>
    <t>향토기업 지원조례 제정</t>
    <phoneticPr fontId="5" type="noConversion"/>
  </si>
  <si>
    <t>향토기업 홍보 및 영업활동 지원</t>
    <phoneticPr fontId="5" type="noConversion"/>
  </si>
  <si>
    <t>상공인 지원센터 신설</t>
    <phoneticPr fontId="5" type="noConversion"/>
  </si>
  <si>
    <t>춘천상권 발전을 위한 각종 테마거리 조성</t>
    <phoneticPr fontId="5" type="noConversion"/>
  </si>
  <si>
    <t>주정차 단속 축소</t>
    <phoneticPr fontId="5" type="noConversion"/>
  </si>
  <si>
    <t>낭만 5일장 개장</t>
    <phoneticPr fontId="5" type="noConversion"/>
  </si>
  <si>
    <t>삼각 관광벨트 건설: 삼악산, 중도, 삼천동을 잇는 로프웨이 건설</t>
    <phoneticPr fontId="5" type="noConversion"/>
  </si>
  <si>
    <t>삼각 관광벨트 건설: 호텔, 컨벤션센터 건설</t>
    <phoneticPr fontId="5" type="noConversion"/>
  </si>
  <si>
    <t>체류형 농촌, 예술 체험단지 조성</t>
    <phoneticPr fontId="5" type="noConversion"/>
  </si>
  <si>
    <t>막국수 체험단지 조성</t>
    <phoneticPr fontId="5" type="noConversion"/>
  </si>
  <si>
    <t>대한민국이 찾는 춘천의 5월 축제 개최: 축제의 집중화로 관광객 유치 증대(인형, 마임축체, 닭갈비막국수 축제, 소양제 등)</t>
    <phoneticPr fontId="5" type="noConversion"/>
  </si>
  <si>
    <t>자연과 어우러지는 상설 전시, 공연 공간 조성</t>
    <phoneticPr fontId="5" type="noConversion"/>
  </si>
  <si>
    <t>세계인이 즐기는 글램핑 축제 개최</t>
    <phoneticPr fontId="5" type="noConversion"/>
  </si>
  <si>
    <t>시립 장난감도서관 설립: 엄마와 아이가 함께 즐기고 공부하는 신개념 도서관</t>
    <phoneticPr fontId="5" type="noConversion"/>
  </si>
  <si>
    <t>유아의 문화예술 체험 프로그램 도입 및 지원: 음악, 미술, 연극 등의 분야 전문가들이 함께하는 프로그램</t>
    <phoneticPr fontId="5" type="noConversion"/>
  </si>
  <si>
    <t>교사 처우 개선을 위한 지원 확대</t>
    <phoneticPr fontId="5" type="noConversion"/>
  </si>
  <si>
    <t xml:space="preserve">공, 사립 어린이집 환경 개선  </t>
    <phoneticPr fontId="5" type="noConversion"/>
  </si>
  <si>
    <t>춘천봄내장학재단 설립: 현재 기급 52억원을 200억원 규모로 확대</t>
    <phoneticPr fontId="5" type="noConversion"/>
  </si>
  <si>
    <t>독서, 토론, 학습이 가능한 청소년 시립도서관 조성</t>
    <phoneticPr fontId="5" type="noConversion"/>
  </si>
  <si>
    <t>행복한 학교 만들기 사업 전개: 투명담 설치사업, CCTV 개선 사업, 학교 보완관 제도 확대</t>
    <phoneticPr fontId="5" type="noConversion"/>
  </si>
  <si>
    <t>행복한 학교 만들기 사업 전개: 방과 후 자녀 보호, 교육 서비스 확대</t>
    <phoneticPr fontId="5" type="noConversion"/>
  </si>
  <si>
    <t>초중고생 해외문화교류사업 지원 확대</t>
    <phoneticPr fontId="5" type="noConversion"/>
  </si>
  <si>
    <t>우수 기업들과 함께 하는 직장 체험 프로그램 지원</t>
    <phoneticPr fontId="5" type="noConversion"/>
  </si>
  <si>
    <t>어르신들을 위한 양질의 일자리 창출</t>
    <phoneticPr fontId="5" type="noConversion"/>
  </si>
  <si>
    <t>경로당 환경개선 및 지원 확대</t>
    <phoneticPr fontId="5" type="noConversion"/>
  </si>
  <si>
    <t>장애인가족지원센터 설립</t>
    <phoneticPr fontId="5" type="noConversion"/>
  </si>
  <si>
    <t>한부모, 다문화, 조손가정 등에 대한 지원 시스템 구축</t>
    <phoneticPr fontId="5" type="noConversion"/>
  </si>
  <si>
    <t>택시기사님들을 위한 휴게 공간 조성</t>
    <phoneticPr fontId="5" type="noConversion"/>
  </si>
  <si>
    <t>춘천시발전위원회 구성</t>
    <phoneticPr fontId="5" type="noConversion"/>
  </si>
  <si>
    <t>강북지역 삶의 질 향상을 위한 인프라 구축(노인복지관, 도서관, 도로, 체육시설등)</t>
    <phoneticPr fontId="5" type="noConversion"/>
  </si>
  <si>
    <t>구도심 재생사업 본격 추진</t>
    <phoneticPr fontId="5" type="noConversion"/>
  </si>
  <si>
    <t>농촌지역 생활 환경 개선 사업 확대 추진</t>
    <phoneticPr fontId="5" type="noConversion"/>
  </si>
  <si>
    <t>생활체육시설 개선 사업 추진: 노후 시설 교체, 냉난방시설 개선, 등산로 편의시설개선, 종목별 부족한 체육공간 확대 조성</t>
    <phoneticPr fontId="5" type="noConversion"/>
  </si>
  <si>
    <t>엘리트 체육 지원 예산 확대</t>
    <phoneticPr fontId="5" type="noConversion"/>
  </si>
  <si>
    <t>강원도 태백시</t>
    <phoneticPr fontId="5" type="noConversion"/>
  </si>
  <si>
    <t>김연식</t>
    <phoneticPr fontId="5" type="noConversion"/>
  </si>
  <si>
    <t>전봇대 없는 도심지 만들기</t>
    <phoneticPr fontId="5" type="noConversion"/>
  </si>
  <si>
    <t>강남스타일 인도 블록 교체</t>
    <phoneticPr fontId="5" type="noConversion"/>
  </si>
  <si>
    <t>깨끗한 태백 만들기 운동 본부 구성</t>
    <phoneticPr fontId="5" type="noConversion"/>
  </si>
  <si>
    <t>100만 그루 나무 심기</t>
    <phoneticPr fontId="5" type="noConversion"/>
  </si>
  <si>
    <t>소규모 도심공원 조성</t>
    <phoneticPr fontId="5" type="noConversion"/>
  </si>
  <si>
    <t>도심지 녹지공간 확충</t>
    <phoneticPr fontId="5" type="noConversion"/>
  </si>
  <si>
    <t>상가, 재래시장 활성화</t>
    <phoneticPr fontId="5" type="noConversion"/>
  </si>
  <si>
    <t>기업유치 및 일자리 창출</t>
    <phoneticPr fontId="5" type="noConversion"/>
  </si>
  <si>
    <t>국제 청소년 재난안전기구 설립</t>
    <phoneticPr fontId="5" type="noConversion"/>
  </si>
  <si>
    <t>문화경제, 관광, 정주기능을 갖춘 시민광장 조성</t>
    <phoneticPr fontId="5" type="noConversion"/>
  </si>
  <si>
    <t>낙동강 발원지 물길 조성</t>
    <phoneticPr fontId="5" type="noConversion"/>
  </si>
  <si>
    <t>전선 지중화 사업(황지, 상장, 1&amp;2 주공, 관광대 입구 등)</t>
    <phoneticPr fontId="5" type="noConversion"/>
  </si>
  <si>
    <t>황지연못-시장북로-자유시장-중앙로 관광산업벨트 추진</t>
    <phoneticPr fontId="5" type="noConversion"/>
  </si>
  <si>
    <t>삼수 화전 지구 - 주차장 조성 등 시가지 정비</t>
    <phoneticPr fontId="5" type="noConversion"/>
  </si>
  <si>
    <t>삼수 화전 지구 - 농정예산 확충 및 농업인 복지 추진</t>
    <phoneticPr fontId="5" type="noConversion"/>
  </si>
  <si>
    <t>삼수 화전 지구 - 산타파크조성</t>
    <phoneticPr fontId="5" type="noConversion"/>
  </si>
  <si>
    <t>삼수 화전 지구 - 바람의 언덕 주차장 조성</t>
    <phoneticPr fontId="5" type="noConversion"/>
  </si>
  <si>
    <t>삼수 화전 지구 - 태백골 도로확장 추진</t>
    <phoneticPr fontId="5" type="noConversion"/>
  </si>
  <si>
    <t>삼수 화전 지구 - 지역 농특산품의 안정적인 생산기반 조성</t>
    <phoneticPr fontId="5" type="noConversion"/>
  </si>
  <si>
    <t>삼수 화전 지구 - 관광산업과 연계한 특화농산물 브랜드 개발 자원</t>
    <phoneticPr fontId="5" type="noConversion"/>
  </si>
  <si>
    <t xml:space="preserve">황연 통리 백산 지구 - 백산 종합 게이트볼구장 </t>
    <phoneticPr fontId="5" type="noConversion"/>
  </si>
  <si>
    <t>황연 통리 백산 지구 - 백산 체육공원 조성</t>
    <phoneticPr fontId="5" type="noConversion"/>
  </si>
  <si>
    <t>황연 통리 백산 지구 - 100억 규모의 통리 재개발(98억 공모사업 확정)</t>
    <phoneticPr fontId="5" type="noConversion"/>
  </si>
  <si>
    <t>황연 통리 백산 지구 - 270억 규모의 통리 관광문화사업 추진(진행중)</t>
    <phoneticPr fontId="5" type="noConversion"/>
  </si>
  <si>
    <t>황연 통리 백산 지구 - 황연동 구시가지 정비사업</t>
    <phoneticPr fontId="5" type="noConversion"/>
  </si>
  <si>
    <t>100억 규모 스포츠 메디컬 센터 설립(문곡 석공훈련원 부지)</t>
    <phoneticPr fontId="5" type="noConversion"/>
  </si>
  <si>
    <t>KAIST 강원캠퍼스 추진(소도 구 함태초등학교 부지 주변)</t>
    <phoneticPr fontId="5" type="noConversion"/>
  </si>
  <si>
    <t>태백산 도립공원 종합 정비 (진행중)</t>
    <phoneticPr fontId="5" type="noConversion"/>
  </si>
  <si>
    <t>당골입구~혈리 어평재간 도로 정비 (진행중)</t>
    <phoneticPr fontId="5" type="noConversion"/>
  </si>
  <si>
    <t>장성 화광아파트 32층 규모 추가 건립 (수요조사 후)</t>
    <phoneticPr fontId="5" type="noConversion"/>
  </si>
  <si>
    <t>화광아파트 잔여부지 연못, 산책로 등 시민 휴식공간 조성</t>
    <phoneticPr fontId="5" type="noConversion"/>
  </si>
  <si>
    <t>장성시가지 확충 및 전선지중화 추진 및 인도블럭 자연석 교체</t>
    <phoneticPr fontId="5" type="noConversion"/>
  </si>
  <si>
    <t>생활체육활성화를 위한 축구장 2면 조성 (장성, 구문소 지구)</t>
    <phoneticPr fontId="5" type="noConversion"/>
  </si>
  <si>
    <t>360 규모 신소재스포츠산업단지 조성 (86억원 확보)</t>
    <phoneticPr fontId="5" type="noConversion"/>
  </si>
  <si>
    <t>1조 8천억 규모 LNG 발전소 유치</t>
    <phoneticPr fontId="5" type="noConversion"/>
  </si>
  <si>
    <t>600억 규모 프라즈마 발전소 유치</t>
    <phoneticPr fontId="5" type="noConversion"/>
  </si>
  <si>
    <t>상철암 아파트 초고층 아파트 재개발 (LNG발전소 유치시)</t>
    <phoneticPr fontId="5" type="noConversion"/>
  </si>
  <si>
    <t>철암 단풍군락지 종합개발</t>
    <phoneticPr fontId="5" type="noConversion"/>
  </si>
  <si>
    <t>철암 초,중,고 체육특성화학교 육성 및 지원확대</t>
    <phoneticPr fontId="5" type="noConversion"/>
  </si>
  <si>
    <t>철암시장 활성화 추진</t>
    <phoneticPr fontId="5" type="noConversion"/>
  </si>
  <si>
    <t>교육비 예산 현행 15%에서 20%까지 인상 추진</t>
    <phoneticPr fontId="5" type="noConversion"/>
  </si>
  <si>
    <t>고등학교 무상교육 실현</t>
    <phoneticPr fontId="5" type="noConversion"/>
  </si>
  <si>
    <t>고등학교 무상급식 실현</t>
    <phoneticPr fontId="5" type="noConversion"/>
  </si>
  <si>
    <t>교육시설 상수도 요금 30% 지원 (감면된 금액은 학생들의 직접적인 교육비에 투입)</t>
    <phoneticPr fontId="5" type="noConversion"/>
  </si>
  <si>
    <t>공립 어린이집 확충 및 보육교사 인건비 인상 추진 (종교단체 유휴시설 활용 등)</t>
    <phoneticPr fontId="5" type="noConversion"/>
  </si>
  <si>
    <t>실버스포츠센터 건립</t>
    <phoneticPr fontId="5" type="noConversion"/>
  </si>
  <si>
    <t>경로비 난방비 연간 200만원 지원</t>
    <phoneticPr fontId="5" type="noConversion"/>
  </si>
  <si>
    <t>경로당 운영비 1인 연 3만 7천원에서 5만원으로 인상</t>
    <phoneticPr fontId="5" type="noConversion"/>
  </si>
  <si>
    <t>어르신 공경 조례 제정</t>
    <phoneticPr fontId="5" type="noConversion"/>
  </si>
  <si>
    <t>노인 및 주부 적합형 일자리 창출</t>
    <phoneticPr fontId="5" type="noConversion"/>
  </si>
  <si>
    <t>특화작물 소득기반 지원 사업</t>
    <phoneticPr fontId="5" type="noConversion"/>
  </si>
  <si>
    <t>인구 10만명 규모 상권 구축 (도계, 고한, 사북, 석포, 상동 교통망 확충)</t>
    <phoneticPr fontId="5" type="noConversion"/>
  </si>
  <si>
    <t>농정 예산 3%(90억) 상향 조정</t>
    <phoneticPr fontId="5" type="noConversion"/>
  </si>
  <si>
    <t>곰취 및 오미자 농가 연간 각각 2억원 지원</t>
    <phoneticPr fontId="5" type="noConversion"/>
  </si>
  <si>
    <t>한우농가 확대 지원</t>
    <phoneticPr fontId="5" type="noConversion"/>
  </si>
  <si>
    <t>CGV 개봉영화 지속 확대 상영</t>
    <phoneticPr fontId="5" type="noConversion"/>
  </si>
  <si>
    <t>관내 동아리 소규모 공연 확대 지원</t>
    <phoneticPr fontId="5" type="noConversion"/>
  </si>
  <si>
    <t>뮤지컬, 대중음악회 등 문화, 예술 향유 기회 확대</t>
    <phoneticPr fontId="5" type="noConversion"/>
  </si>
  <si>
    <t>강원도 평창군</t>
    <phoneticPr fontId="5" type="noConversion"/>
  </si>
  <si>
    <t>심재국 군수</t>
    <phoneticPr fontId="5" type="noConversion"/>
  </si>
  <si>
    <t>남부지역(평창읍, 미탄면, 방림면, 대화면)발전추진단 설립 (군기구 개편 / 공무원, 민간전문가 영입)</t>
    <phoneticPr fontId="5" type="noConversion"/>
  </si>
  <si>
    <t>평창읍 - 노산 및 평창강 수변리조트(수석공원, 수석박물관, 대규모꽃단지 등) 조성</t>
    <phoneticPr fontId="5" type="noConversion"/>
  </si>
  <si>
    <t>평창읍 - 시가지 정비사업</t>
    <phoneticPr fontId="5" type="noConversion"/>
  </si>
  <si>
    <t>평창읍 - 올림픽 상징 조형물 설치로 수부도시 위상 확립</t>
    <phoneticPr fontId="5" type="noConversion"/>
  </si>
  <si>
    <t>평창읍 - 지역 축제 개발 및 여름철 관광객 유치</t>
    <phoneticPr fontId="5" type="noConversion"/>
  </si>
  <si>
    <t>미탄면 - 육백마지기 생태마을 조성</t>
    <phoneticPr fontId="5" type="noConversion"/>
  </si>
  <si>
    <t>미탄면 - 흙돼지촌 지정 및 육성</t>
    <phoneticPr fontId="5" type="noConversion"/>
  </si>
  <si>
    <t>미탄면 - 송어 상품화(회, 훈제구이, 회막국수 등) 먹거리 개발</t>
    <phoneticPr fontId="5" type="noConversion"/>
  </si>
  <si>
    <t>방림면 - 기업투자유치단 구성 및 농공단지 활성화</t>
    <phoneticPr fontId="5" type="noConversion"/>
  </si>
  <si>
    <t>방림면 - 백덕산 트래킹 코스 개발</t>
    <phoneticPr fontId="5" type="noConversion"/>
  </si>
  <si>
    <t>방림면 - 야생화 단지 조성</t>
    <phoneticPr fontId="5" type="noConversion"/>
  </si>
  <si>
    <t>방림면 - 계촌지역 광역 상수도 관망 연장</t>
    <phoneticPr fontId="5" type="noConversion"/>
  </si>
  <si>
    <t>대화면 - 산학단지에서 그린푸드 중심 산업단지 기능 강화</t>
    <phoneticPr fontId="5" type="noConversion"/>
  </si>
  <si>
    <t>대화면 - 고추장 된장 마을 조성 및 더위 축제를 전국 축제로 지원</t>
    <phoneticPr fontId="5" type="noConversion"/>
  </si>
  <si>
    <t>봉평면 - 인삼랜드 유치 (유포리)</t>
    <phoneticPr fontId="5" type="noConversion"/>
  </si>
  <si>
    <t>봉평면 - 다양한 허브상품개발(화장품, 음료 등) 및 고급화 지원</t>
    <phoneticPr fontId="5" type="noConversion"/>
  </si>
  <si>
    <t>봉평면 - 효석문화제 연계한 메밀꽃/문학과 허브가 어우러진 마을단지 조성</t>
    <phoneticPr fontId="5" type="noConversion"/>
  </si>
  <si>
    <t>용평면 - 농악마을 구축</t>
    <phoneticPr fontId="5" type="noConversion"/>
  </si>
  <si>
    <t>용평면 - 재산역사 주변 도시계획 수립</t>
    <phoneticPr fontId="5" type="noConversion"/>
  </si>
  <si>
    <t>용평면 - 역세권을 이용한 교통허브로 육성</t>
    <phoneticPr fontId="5" type="noConversion"/>
  </si>
  <si>
    <t>진부면 - 오대산 자연명상치유센터 / 불교문화와 관광자원을 힐링타운화</t>
    <phoneticPr fontId="5" type="noConversion"/>
  </si>
  <si>
    <t>진부면 - 진부역세권을 시내권으로 연결</t>
    <phoneticPr fontId="5" type="noConversion"/>
  </si>
  <si>
    <t>진부면 - 주차장 대폭 확대</t>
    <phoneticPr fontId="5" type="noConversion"/>
  </si>
  <si>
    <t>진부면 - 도심 재생사업</t>
    <phoneticPr fontId="5" type="noConversion"/>
  </si>
  <si>
    <t>진부면 - 고랭지농업 힐링체험 조성</t>
    <phoneticPr fontId="5" type="noConversion"/>
  </si>
  <si>
    <t>대관령면 - 수목원, 세계최고의 랜드마크로 육성</t>
    <phoneticPr fontId="5" type="noConversion"/>
  </si>
  <si>
    <t>대관령면 - 삼양, 우덕양떼 목장 천상의 화원(花園)화</t>
    <phoneticPr fontId="5" type="noConversion"/>
  </si>
  <si>
    <t>대관령면 - 대관령시가지 정비사업과 올림픽 타운 조성</t>
    <phoneticPr fontId="5" type="noConversion"/>
  </si>
  <si>
    <t>올림픽배후도시 디자인 추진단 설립 (군기구 개편 / 공무원+민간전문가 영입)</t>
    <phoneticPr fontId="5" type="noConversion"/>
  </si>
  <si>
    <t>기업 유치단 설립 (각 지역 개발 예정지를 조사, 데이터베이스 구축 후 서울 및 수도권 여러 지역에서 기업유치설명회 개최)</t>
    <phoneticPr fontId="5" type="noConversion"/>
  </si>
  <si>
    <t>8촌 8색 마을 관광상품 만들기 (8개 읍면의 특징을 살려 가로수, 가로등, 마을고유색깔, 간판, 거리디자인 등 마을별 차별화)</t>
    <phoneticPr fontId="5" type="noConversion"/>
  </si>
  <si>
    <t>평창군내 5일장 관광 상품화 (진부장, 봉평장, 대화장, 평창장 옛 장터 재현, 올림픽 기간 및 그 이후 관광루트로 상품화)</t>
    <phoneticPr fontId="5" type="noConversion"/>
  </si>
  <si>
    <t>4도 3촌 에너지타운 평창(도시인들이 도시에서 4일 근무 후 평창군에서 3일을 쉴 수 있는 공간 조성)</t>
    <phoneticPr fontId="5" type="noConversion"/>
  </si>
  <si>
    <t>중국 관광객 유치 (중국인을 위한 상품, 음식, 시설 개발)</t>
    <phoneticPr fontId="5" type="noConversion"/>
  </si>
  <si>
    <t>서울 및 주요 도시에 평창향토관 설립 (8개읍면 토산품 및 특색 음식을 개바랗여 향토음식점과 관내 숙박, 펜션, 식당, 명소 예약 안내 홍보센터 운영)</t>
    <phoneticPr fontId="5" type="noConversion"/>
  </si>
  <si>
    <t>마을 관광 활성화 및 인바운드 관광 본부 신설 (마을 단위별 수십개 상품을 개발하여 관광통합브랜드 마련. 공동 마케팅을 통해 주민들이 주도하는 관광 시스템 개발)</t>
    <phoneticPr fontId="5" type="noConversion"/>
  </si>
  <si>
    <t>역세권 관광 개발 (진부역, 재산역 주변 상권 개발 및 주차장 대폭 확대)</t>
    <phoneticPr fontId="5" type="noConversion"/>
  </si>
  <si>
    <t>역세권 관광 개발 (8개 읍면을 순환하는 셔틀버스를 운행하는 등 주변 광광지 관광 인프라를 구축)</t>
    <phoneticPr fontId="5" type="noConversion"/>
  </si>
  <si>
    <t>올림픽 랜드마크 조성 (올림픽 개최지역에 런던 아이, 파리의 에펠탑 등과 같은 랜드마크 조형물 설치)</t>
    <phoneticPr fontId="5" type="noConversion"/>
  </si>
  <si>
    <t>농촌형 미니리조트 조성 (대형 리조트로 인해 어려움을 겪고 있는 소규모 펜션들을 위해 공동 마케팅을 통한 가족, 단체 위주의 관광객 유치)</t>
    <phoneticPr fontId="5" type="noConversion"/>
  </si>
  <si>
    <t>재산역(용평면)-대화-평창-연당(영월군)을 연결하는 산악순환관광열차 건설</t>
    <phoneticPr fontId="5" type="noConversion"/>
  </si>
  <si>
    <t>서울대 평창캠퍼스를 첨단 농업과 바이오 연구의 허브로 하여 친환경농업정책제도 개선을 통한 농업의 육성과 친환경 농업 물류기지센터 건립</t>
    <phoneticPr fontId="5" type="noConversion"/>
  </si>
  <si>
    <t>한우 명품 브랜드 육성</t>
    <phoneticPr fontId="5" type="noConversion"/>
  </si>
  <si>
    <t>민관협의제를 통한 공동 마케팅으로 주민소득 향상</t>
    <phoneticPr fontId="5" type="noConversion"/>
  </si>
  <si>
    <t>친환경 및 GAP 농업에 대한 지원 강화</t>
    <phoneticPr fontId="5" type="noConversion"/>
  </si>
  <si>
    <t>마을기업에 대한 가공 유통시설 지원 확대</t>
    <phoneticPr fontId="5" type="noConversion"/>
  </si>
  <si>
    <t>평창군 농어업회의소의 위상 강화</t>
    <phoneticPr fontId="5" type="noConversion"/>
  </si>
  <si>
    <t>농업발전기금을 조성하여 사업효과 극대화</t>
    <phoneticPr fontId="5" type="noConversion"/>
  </si>
  <si>
    <t>농기계 임대사업장 운영(대화면, 봉평면)을 확대하여 농가의 경제적 소득 향상</t>
    <phoneticPr fontId="5" type="noConversion"/>
  </si>
  <si>
    <t>마을 기업에 대한 창업 지원 강화</t>
    <phoneticPr fontId="5" type="noConversion"/>
  </si>
  <si>
    <t>방림-장평 31번 국도의 낙후된 도로망 개선</t>
    <phoneticPr fontId="5" type="noConversion"/>
  </si>
  <si>
    <t>안흥-방림 42번 국도의 낙후된 도로망 개선</t>
    <phoneticPr fontId="5" type="noConversion"/>
  </si>
  <si>
    <t>마지~제천 82번 국지도 낙후된 도로망 개선</t>
    <phoneticPr fontId="5" type="noConversion"/>
  </si>
  <si>
    <t>모두가 하나되는 주민참여시스템인 민관협약체구성</t>
    <phoneticPr fontId="5" type="noConversion"/>
  </si>
  <si>
    <t>군민중심의 행정운영시스템인 정책자문단 운영</t>
    <phoneticPr fontId="5" type="noConversion"/>
  </si>
  <si>
    <t>경로당 지원비 현실화</t>
    <phoneticPr fontId="5" type="noConversion"/>
  </si>
  <si>
    <t>경로당 운영 프로그램 확대 지원</t>
    <phoneticPr fontId="5" type="noConversion"/>
  </si>
  <si>
    <t>어르신 일자리 사업 예산과 아동 건강 검진 횟수 확대</t>
    <phoneticPr fontId="5" type="noConversion"/>
  </si>
  <si>
    <t>공공사업 확대를 통한 일자리 창출</t>
    <phoneticPr fontId="5" type="noConversion"/>
  </si>
  <si>
    <t>여성의 일자리 창출</t>
    <phoneticPr fontId="5" type="noConversion"/>
  </si>
  <si>
    <t>여성발전기금 확대</t>
    <phoneticPr fontId="5" type="noConversion"/>
  </si>
  <si>
    <t>장애우의 사회참여 기회를 확대하고 자립기반 지원</t>
    <phoneticPr fontId="5" type="noConversion"/>
  </si>
  <si>
    <t>다문화가정에 대한 교육 재정 확대와 장학기금 확충</t>
    <phoneticPr fontId="5" type="noConversion"/>
  </si>
  <si>
    <t>평창군 내 중, 고교를 명문학교로 육성하여 외지 유학 부담 해소</t>
    <phoneticPr fontId="5" type="noConversion"/>
  </si>
  <si>
    <t>임기 2년 내 군민의 중간평가 실시 (각 읍면 군정평가단을 구성하여 공약사항 점검)</t>
    <phoneticPr fontId="5" type="noConversion"/>
  </si>
  <si>
    <t>강원도 홍천군</t>
    <phoneticPr fontId="5" type="noConversion"/>
  </si>
  <si>
    <t>사회복지재단 설립/운영</t>
  </si>
  <si>
    <t>노인/여성/장애인복지기금 확대</t>
  </si>
  <si>
    <t>각종 사회단체 건물 통합 신축</t>
  </si>
  <si>
    <t>인재육성재단 설립</t>
  </si>
  <si>
    <t>친환경/부품 강소기업 유치</t>
  </si>
  <si>
    <t>산지 활용 일자리 창출 사업</t>
  </si>
  <si>
    <t>시내 물청소/시내 환경 개선</t>
  </si>
  <si>
    <t>위기관리 대응 체계 매뉴얼화 실천</t>
  </si>
  <si>
    <t>민원실 운영 대폭 개선</t>
  </si>
  <si>
    <t>상수원 이전/식수댐</t>
    <phoneticPr fontId="5" type="noConversion"/>
  </si>
  <si>
    <t>간이 상수도시설</t>
  </si>
  <si>
    <t>하천 주변정리</t>
  </si>
  <si>
    <t>군 전용회관 건립(면회소)</t>
    <phoneticPr fontId="5" type="noConversion"/>
  </si>
  <si>
    <t>항공대 이전 검토 추진</t>
    <phoneticPr fontId="5" type="noConversion"/>
  </si>
  <si>
    <t>장병복지시설/군전용APT신축</t>
  </si>
  <si>
    <t>농축산 발전기금 확대 조성(200어원으로)</t>
    <phoneticPr fontId="5" type="noConversion"/>
  </si>
  <si>
    <t>농축산 경영자금 지원</t>
  </si>
  <si>
    <t>친환경농업 적극 지원</t>
  </si>
  <si>
    <t>홍천 특색음식/다문화 음식코너 개설</t>
  </si>
  <si>
    <t>소공원 조성/문화 생활 지원(노래교실, 취미생활, 일자리)</t>
    <phoneticPr fontId="5" type="noConversion"/>
  </si>
  <si>
    <t>농정 클러스터화 추진</t>
  </si>
  <si>
    <t>친환경 유기농 적극 지원</t>
  </si>
  <si>
    <t>축산과 신설/농가 지원</t>
  </si>
  <si>
    <t>5대 명품 브랜드 혁신/마케팅 강화</t>
  </si>
  <si>
    <t>비닐하우스/공동육묘장 시설 지원</t>
  </si>
  <si>
    <t>농약대 지원</t>
  </si>
  <si>
    <t>농업인력 지원</t>
  </si>
  <si>
    <t>퇴비지원 보조금 증액</t>
  </si>
  <si>
    <t>농산물 집하공판장 시설</t>
  </si>
  <si>
    <t>꿀벌농가 지원(밀원용 나무 식재)</t>
  </si>
  <si>
    <t>산채/약초 재배, 인삼농가 적극 지원</t>
  </si>
  <si>
    <t>교통시설 확충</t>
  </si>
  <si>
    <t>희망택시 운영</t>
  </si>
  <si>
    <t>택시 주차 대기시설 개선(마지기, 닭바위, 갈마곡, 연봉, 터미널)</t>
  </si>
  <si>
    <t>주차장 대폭 확대/무료 주차장 시설</t>
  </si>
  <si>
    <t>대학생 통학버스 지원</t>
  </si>
  <si>
    <t>마을버스 지원</t>
  </si>
  <si>
    <t>주차 안전 관리제도 마련</t>
  </si>
  <si>
    <t>대형차 주차장 시설</t>
  </si>
  <si>
    <t>수도권 연결 교통망 개선</t>
  </si>
  <si>
    <t>내면~서석~홍천 교통망 개선</t>
    <phoneticPr fontId="5" type="noConversion"/>
  </si>
  <si>
    <t>사회적 협동조합 ‘홍천푸드센터’ 설립(생산/소비/유통 전문인력 참여)</t>
  </si>
  <si>
    <t>마을기업 20개/사회적 기업 20개 육성</t>
  </si>
  <si>
    <t>창업지원센터 설치</t>
  </si>
  <si>
    <t>1인 창조기업 적극 지원 및 아카데미 운영 지원</t>
  </si>
  <si>
    <t>입주기업 애로사항 적극 해결</t>
  </si>
  <si>
    <t>친환경 자동차 부품 기업 유치</t>
  </si>
  <si>
    <t>저렴한 공장 부지 제공/야산개발</t>
  </si>
  <si>
    <t>구인구직 정보 통합 관리 / 온/오프라인 정보제공 서비스</t>
  </si>
  <si>
    <t>시장현대화 사업 추진</t>
  </si>
  <si>
    <t>다문화 음식코너 조성</t>
  </si>
  <si>
    <t>어르신과 여성을 위한 쇼핑 편의 지원</t>
  </si>
  <si>
    <t>홍천 농업인 직거래 시장 개설</t>
  </si>
  <si>
    <t>홍천9경→8경으로 정비</t>
  </si>
  <si>
    <t>홍천9곡(谷) 신규 선정 추진</t>
  </si>
  <si>
    <t>하이트맥주공장 연계 축제 개발</t>
  </si>
  <si>
    <t>노인복지기금 조성</t>
  </si>
  <si>
    <t>어르신 자력/자활사업 지원</t>
    <phoneticPr fontId="5" type="noConversion"/>
  </si>
  <si>
    <t xml:space="preserve">경로당 운영비 지원 및 노인회 회장, 총무 활동비 지원 </t>
  </si>
  <si>
    <t>취약지 경로당 증설, 경로당 냉난방 시설 개선, 목욕시설 확충</t>
  </si>
  <si>
    <t>게이트볼 시설</t>
  </si>
  <si>
    <t>고령가구 안심벨 서비스</t>
  </si>
  <si>
    <t>어르신 관련 - 우체국 집배원 협력 강화</t>
    <phoneticPr fontId="5" type="noConversion"/>
  </si>
  <si>
    <t>노인 전동 휠체어 지원</t>
  </si>
  <si>
    <t>참전용사 적극 지원</t>
  </si>
  <si>
    <t>가정 상담소 지원</t>
  </si>
  <si>
    <t>가정 자녀 학습 지원</t>
  </si>
  <si>
    <t>취미생활 지원</t>
  </si>
  <si>
    <t>우수가정 표창 / 연수</t>
  </si>
  <si>
    <t>여성회관 건립 추진</t>
  </si>
  <si>
    <t>여성발전기금 대폭 증액/운영</t>
  </si>
  <si>
    <t>여성인터넷신문 창간</t>
  </si>
  <si>
    <t>‘여성의 전화’ 운영</t>
  </si>
  <si>
    <t>저소득/조손/한부모 가정 자녀 지원</t>
  </si>
  <si>
    <t>청소년 공부방 추가 시설</t>
  </si>
  <si>
    <t>청소년 놀이공간 마련</t>
  </si>
  <si>
    <t>저소득 취약계층 주택 건립 지원</t>
    <phoneticPr fontId="5" type="noConversion"/>
  </si>
  <si>
    <t>저소득 취약계층 자녀 교육지원비(교복비, 입학금 등)지원 확대</t>
    <phoneticPr fontId="5" type="noConversion"/>
  </si>
  <si>
    <t>저소득 취약계층 전기/가스요금, 연료 지원(연탄, 펠렛)</t>
    <phoneticPr fontId="5" type="noConversion"/>
  </si>
  <si>
    <t>읍/동부 보건지소 설립</t>
  </si>
  <si>
    <t>시내 중심 지역/아파트 방역 기능 강화</t>
  </si>
  <si>
    <t>면 단위 화상진료서비스 실시</t>
  </si>
  <si>
    <t>노인성질환 원스톱 진료서비스</t>
  </si>
  <si>
    <t>치매 전문병원/노인요양병원/사회복지 시설 유치</t>
  </si>
  <si>
    <t>자립작업장 시설 확대</t>
  </si>
  <si>
    <t>장애인 단체 운영비/시설 인력 지원(회원 100명당 1명 지원)</t>
  </si>
  <si>
    <t>장애인 무료목욕탕 시설</t>
  </si>
  <si>
    <t>장애인 편의시설 무료 이용</t>
  </si>
  <si>
    <t>장애인 미니버스 / 위탁 운영 등 교통약자의 이동편의 증진</t>
  </si>
  <si>
    <t>가호 서비스 확대</t>
  </si>
  <si>
    <t>사회복지 전달체계 개선(지역, 지구별 관리체계) 및 복지 사각지대 돌봄 네트워크 구축</t>
  </si>
  <si>
    <t>사회복지사 처우 개선 조례 제정, 시행</t>
  </si>
  <si>
    <t>전원극장 마을 조성</t>
  </si>
  <si>
    <t>최고의 영화박물관</t>
  </si>
  <si>
    <t>재래시장 관광지화 &lt;70년대 풍경&gt;</t>
  </si>
  <si>
    <t>최대 규모의 플리마켓 축제</t>
  </si>
  <si>
    <t>면 단위 테마관광지 조성</t>
  </si>
  <si>
    <t>자연을 활용한 힐링 프로그램</t>
  </si>
  <si>
    <t>“드림스쿨” 만들기(개발도상국, 저개발국 대상)</t>
  </si>
  <si>
    <t>청소년 캠핑장 활용 프로그램</t>
  </si>
  <si>
    <t>나눔캠프(학생, 일반인, 가족)</t>
  </si>
  <si>
    <t>국내 거주 외국인/관광객 대상, 홍보 집중</t>
  </si>
  <si>
    <t>국가별 대사관 연계 자매결연 진행 / 다국어 홈페이지 제작</t>
  </si>
  <si>
    <t>1, 2단계를 기반으로 외국 관광객 프로그램 진행</t>
  </si>
  <si>
    <t>적극적인 관광 홍보</t>
  </si>
  <si>
    <t>관광 소득화 사업</t>
  </si>
  <si>
    <t>농촌 관광자원화</t>
  </si>
  <si>
    <t>관광자원 개발 및 정비</t>
  </si>
  <si>
    <t>온천, 약수, 명산 개발</t>
  </si>
  <si>
    <t>홍천문화재단 설립 추진</t>
  </si>
  <si>
    <t>지역 전통문화유산 발굴 보존</t>
  </si>
  <si>
    <t>취미동아리 모임 활성화 지원</t>
  </si>
  <si>
    <t>다양한 군민 문화행사 추진</t>
  </si>
  <si>
    <t>청정 환경 테마 예술축전 개최</t>
  </si>
  <si>
    <t>홍천 역사박물관 건립</t>
  </si>
  <si>
    <t>홍천군민체육대회 부활</t>
  </si>
  <si>
    <t>엘리트체육/생활체육 분리 육성</t>
  </si>
  <si>
    <t>생활체육 시설 확충/운영 개선</t>
  </si>
  <si>
    <t>우수 선수 장학금/지정병원 지원</t>
  </si>
  <si>
    <t>생활체육기금 조성/확대</t>
  </si>
  <si>
    <t>체육 가맹단체 사무실 마련</t>
  </si>
  <si>
    <t>‘작은 학교’ 키우기 적극 추진</t>
  </si>
  <si>
    <t>초등학교 신설(주공, 신성미소지움 부근 적극 추진)</t>
  </si>
  <si>
    <t>‘돌봄 교실’ 지원 확대</t>
  </si>
  <si>
    <t>스쿨버스 지원 확대</t>
  </si>
  <si>
    <t>수도권 대학 진학생들을 위한 기숙사 설립 추진</t>
  </si>
  <si>
    <t>대학교 분교 유치 추진</t>
  </si>
  <si>
    <t>장학재단 기금 확대</t>
  </si>
  <si>
    <t>공동육아협동조합 설립/운영</t>
  </si>
  <si>
    <t>친환경 무상급식 고등학교 확대 시행</t>
  </si>
  <si>
    <t>명문 우수학교 육성 대책 마련 시행</t>
  </si>
  <si>
    <t>홍천중학교 이전/급식소 설치</t>
  </si>
  <si>
    <t>아름다운 자연자원/풍부한 관광자원 발굴</t>
  </si>
  <si>
    <t>청정 우수 농특산물 발굴</t>
  </si>
  <si>
    <t>우리 군을 빛낸 인물, 우리 군 관련 인물 발굴</t>
  </si>
  <si>
    <t>홍천군의 발전 잠재력 홍보 강화</t>
  </si>
  <si>
    <t>홍천군 역사기록물(군지) 수정 발간</t>
  </si>
  <si>
    <t>홍천군 관광홍보물 비치 지역 확대</t>
  </si>
  <si>
    <t>국내외 자치단체와 협력/교류 확대</t>
  </si>
  <si>
    <t>각종 사회단체 협력 홍보 강화</t>
  </si>
  <si>
    <t>하이트맥주공장, 홍천온천 연결 개발</t>
  </si>
  <si>
    <t>상화계 소공원 조성</t>
  </si>
  <si>
    <t>온천지구 활성화 추진</t>
  </si>
  <si>
    <t>북방 구만리, 원소,역전평~부사원간 도로 개선</t>
  </si>
  <si>
    <t>성동/북방지역 생활환경 개선</t>
  </si>
  <si>
    <t>능평 5열사 지역 보존</t>
  </si>
  <si>
    <t>강재구 공원 정비</t>
  </si>
  <si>
    <t>서면 체육공원시설 조성 및 상수도시설 완비</t>
  </si>
  <si>
    <t>서면~가평간 접근도로 개선(널미재터널, 마곡~청평간 도로 개설)</t>
  </si>
  <si>
    <t>팔봉산 관광단지 재개발/상수도시설 보수</t>
  </si>
  <si>
    <t>팔봉산 스카이워크/폭포 시설/곤도라, 리프트 시설 설치</t>
  </si>
  <si>
    <t>밤벌유원지 주변환경 정비</t>
  </si>
  <si>
    <t>되룡교 신설</t>
  </si>
  <si>
    <t>전원마을 조성</t>
  </si>
  <si>
    <t>홍천강과 대명비발디, 팔봉산과 연계된 전원휴양마을 조성</t>
  </si>
  <si>
    <t>화전리 경로당 앞 교량 시설</t>
  </si>
  <si>
    <t>유치~화전 간 도로 확장/인도시설</t>
  </si>
  <si>
    <t>금학산 주변 정비/태극마을 개발</t>
  </si>
  <si>
    <t>남면 도시계획도로 시설</t>
  </si>
  <si>
    <t>남면 소규모 도서관/어린이 놀이터 조성</t>
  </si>
  <si>
    <t>남면 지역주민 휴식공간 마련</t>
  </si>
  <si>
    <t>친환경 체험마을 조성(시동, 유치)</t>
  </si>
  <si>
    <t>남면 유치 교량 시설</t>
  </si>
  <si>
    <t>공작산/오음산 주변 산촌 개발/전원마을 조성</t>
  </si>
  <si>
    <t>동면 체육공원 주차장 시설 개선</t>
  </si>
  <si>
    <t>고속도로 IC 추진(월운, 방량, 삼현)</t>
  </si>
  <si>
    <t>삼현/방량지역 하천 정비</t>
  </si>
  <si>
    <t>노천~좌운간 도로 개설</t>
  </si>
  <si>
    <t>수타사 계곡 하천 흙탕물 저감시설/하천 정화</t>
  </si>
  <si>
    <t>수타사 진입도로 개선, 주차시설 대폭 확충</t>
  </si>
  <si>
    <t>신봉 교량 개축</t>
  </si>
  <si>
    <t>연봉 중학교 신설</t>
  </si>
  <si>
    <t>연봉 종합 생활체육공원 조성(축구장, 실내테니스장, 배드민턴장, 족구장)</t>
  </si>
  <si>
    <t>연봉 국도(열산골입구) 진출입로 개선</t>
  </si>
  <si>
    <t>남산 꽃나무 식재/가로등 시설</t>
  </si>
  <si>
    <t>갈마곡 인터체인지 인근 직거래판매장 조성</t>
  </si>
  <si>
    <t>닭바위 검율지역 도시공원 및 수목원 조성</t>
  </si>
  <si>
    <t>홍천읍 주차장 시설 확대/터미널 부근 주차공간 조성</t>
  </si>
  <si>
    <t>결운리 농어촌 도로 개설/영농 묘포장 시설</t>
  </si>
  <si>
    <t>태학리 야생화단지 조성/산책코스 개발</t>
  </si>
  <si>
    <t>갈마곡 대기고개~운동장 간 산책코스 조성</t>
  </si>
  <si>
    <t>삼마치1리 원터진입로 개설/오음산 등산코스 개발</t>
  </si>
  <si>
    <t>삼마치2리 휴양지 조성</t>
  </si>
  <si>
    <t>무궁화공원 연결 육교시설(청솔/현대아파트)</t>
  </si>
  <si>
    <t>연봉~신장대 교량 신축/신장대, 학다리 버스휴게소 개선</t>
  </si>
  <si>
    <t>장전평 봉화산 봉화대 탐방코스 개발/등산로 시설</t>
  </si>
  <si>
    <t>상오안 승마체험코스 조성/산악자전거, 트레킹코스 개발</t>
  </si>
  <si>
    <t>하오안2리 농공단지 조성</t>
  </si>
  <si>
    <t>하오안1리 주민 휴식공간 마련/등산, 산책코스 조성</t>
  </si>
  <si>
    <t>갈마곡2리 공중화장실, 소공원 조성, 초등학교 신설</t>
  </si>
  <si>
    <t>도시계획도로&lt;갈마곡, 희망, 연봉&gt;</t>
  </si>
  <si>
    <t>태학리 사격장 이전/군민 궁도장 시설 개선</t>
  </si>
  <si>
    <t>두촌면 소재지 정비/공중화장실 신축</t>
  </si>
  <si>
    <t>두촌상수도 확충</t>
  </si>
  <si>
    <t>철정~북창 연계 아우라지 관광코스 개발</t>
  </si>
  <si>
    <t>장남지구 간이상수도 시설</t>
  </si>
  <si>
    <t>경수골 정비/에너지개발</t>
  </si>
  <si>
    <t>한천자묘소 연계 가리산 개발</t>
  </si>
  <si>
    <t>내면 상수도 취수원 이전 및 급수관로 개선</t>
  </si>
  <si>
    <t>상수도 시설(좌운, 광원,방내, 율전) 정비 및 개설</t>
  </si>
  <si>
    <t>내린천, 오대산 연계 자연휴양지 개발</t>
  </si>
  <si>
    <t>피톤치드 클러스터 조성&lt;해발 700m&gt;</t>
  </si>
  <si>
    <t>내면 겨울철 제설장비/인력 지원</t>
  </si>
  <si>
    <t>내면 산채 재배 단지 조성</t>
  </si>
  <si>
    <t>내면~홍천간 도로 통행 불편 해소(56번 국도)</t>
  </si>
  <si>
    <t>내면 밭 경지 정리/배수로/급수시설 정비 및 개설</t>
  </si>
  <si>
    <t>삼봉약수 연계 건강힐링코스 개발</t>
  </si>
  <si>
    <t>계방산 등산로 개발</t>
  </si>
  <si>
    <t>공작산 순환관광코스 개발</t>
  </si>
  <si>
    <t>동홍천 체험마을/전원휴양마을 조성</t>
  </si>
  <si>
    <t>화촌~동면 산악자전거 코스 개발</t>
  </si>
  <si>
    <t>공작산 개발(군업~동면 연계)</t>
  </si>
  <si>
    <t>야시대~가리산 연계 휴양지 조성</t>
  </si>
  <si>
    <t>외삼포(대평마을)확장 개발</t>
  </si>
  <si>
    <t>청량/검산지구 도로 정비</t>
  </si>
  <si>
    <t>청량지구 하천 제방</t>
  </si>
  <si>
    <t>상수원 이전</t>
  </si>
  <si>
    <t>생곡~검산 폭포 조성</t>
  </si>
  <si>
    <t>장례식장 확장 보수/주차장 시설</t>
  </si>
  <si>
    <t>마의태자 넘던 고개길(행치령) 복원</t>
  </si>
  <si>
    <t>서석면 작은도서관 시설</t>
  </si>
  <si>
    <t>도로망 접근 개선(봉평~생곡간)</t>
  </si>
  <si>
    <t>서석면 산채재배단지 조성</t>
  </si>
  <si>
    <t>동학혁명 전적지 관리</t>
  </si>
  <si>
    <t>내촌IC~서석간 도로 정비</t>
  </si>
  <si>
    <t>내촌면 친환경농산타운/강촌마을 /휴양지 조성</t>
  </si>
  <si>
    <t>덕탄 유원지 개발</t>
  </si>
  <si>
    <t>생활사 자연사박물관</t>
  </si>
  <si>
    <t>답풍/화상대 강변 주변 캠핑장 조성</t>
  </si>
  <si>
    <t>내촌면 3 1 운동기념관 신축</t>
  </si>
  <si>
    <t>백암산 가령폭포 주변 생태공원 조성</t>
  </si>
  <si>
    <t>김혜란 민요 연구소 연계 교육</t>
  </si>
  <si>
    <t>내촌면 게이트볼장 신설</t>
  </si>
  <si>
    <t>노승락 군수</t>
    <phoneticPr fontId="5" type="noConversion"/>
  </si>
  <si>
    <t>우수교사 초빙 및 교육환경 개선</t>
    <phoneticPr fontId="5" type="noConversion"/>
  </si>
  <si>
    <t>&lt;용문~홍천간 철도&gt; 2016년 국가철도망 구축계획에 반영 변경</t>
    <phoneticPr fontId="5" type="noConversion"/>
  </si>
  <si>
    <t>소규모 마을기업 육성</t>
    <phoneticPr fontId="5" type="noConversion"/>
  </si>
  <si>
    <t xml:space="preserve">주차장 시설 대폭 확대 및 주차안전시스템 마련 </t>
    <phoneticPr fontId="5" type="noConversion"/>
  </si>
  <si>
    <t>검율리 폭포, 빙벽체험장,주민 휴식공간 마련</t>
    <phoneticPr fontId="5" type="noConversion"/>
  </si>
  <si>
    <t>와동1리, 2리 - 소나무힐링코스 조성, 산책코스 개발</t>
    <phoneticPr fontId="5" type="noConversion"/>
  </si>
  <si>
    <t>두촌면 소규모 목욕시설 건립</t>
    <phoneticPr fontId="5" type="noConversion"/>
  </si>
  <si>
    <t>결식 우려학생 급식 현실화 『현 4천원 ⇒ 6천원』</t>
  </si>
  <si>
    <t>원어민 교사 확충</t>
  </si>
  <si>
    <t>농기계 대여 센터를 권역별로 설치하겠습니다.</t>
  </si>
  <si>
    <t>농업 경영 부담완화를 위하여 농자재 지원도 확대하겠습니다.『농지보존의 보상적 차원 지원』</t>
  </si>
  <si>
    <t>소득안정을 위한 제도적 장치를 마련 시행 하겠습니다.(재해보험,가격안정등)</t>
  </si>
  <si>
    <t>창업인 경영 개선 자금지원</t>
  </si>
  <si>
    <t>농공단지 및 사회적 기업 육성</t>
  </si>
  <si>
    <t>화천군 신규 모집 공무원 합격율제고 방안 마련 시행</t>
  </si>
  <si>
    <t>취약계층 소외지역 의료지원을 확대하겠습니다.</t>
  </si>
  <si>
    <t>화천문화원 운영체계 개편 ⇒ 문화사업만 담당</t>
  </si>
  <si>
    <t>지역문화단체 중점 육성 및 지원확대</t>
  </si>
  <si>
    <t>여성 문화 활성화를 위한 지원을 확대 하겠습니다.</t>
  </si>
  <si>
    <t>문화센터 마련, 평생교육사업과 연계 추진 하겠습니다.</t>
  </si>
  <si>
    <t>권역별 영화관(공연장) 마련 문화 활동 제공 하겠습니다.</t>
  </si>
  <si>
    <t>생활체육 중점 육성 및 지원, 국민 건간 증진에 노력하겠습니다.</t>
  </si>
  <si>
    <t>재능 있는 꿈나무 발굴 지원하겠습니다.</t>
  </si>
  <si>
    <t>체육 시설을 상시 개방 원칙으로 운영하겠습니다.</t>
  </si>
  <si>
    <t>강원도 화천군</t>
    <phoneticPr fontId="5" type="noConversion"/>
  </si>
  <si>
    <t>최문순 군수</t>
    <phoneticPr fontId="5" type="noConversion"/>
  </si>
  <si>
    <t xml:space="preserve">해외 연수 확대 『중·고교생』 </t>
    <phoneticPr fontId="5" type="noConversion"/>
  </si>
  <si>
    <t>해외 유학생도 선발하여 지원하겠습니다. 『미주·유럽/대학생』</t>
    <phoneticPr fontId="5" type="noConversion"/>
  </si>
  <si>
    <t>3세부터 고등학생까지 특별교육프로그램 개발 운영</t>
    <phoneticPr fontId="5" type="noConversion"/>
  </si>
  <si>
    <t>재능있는 인재를 육성하기 위해 조례를 제정하여 개인의 적성과 특기를 살리는 맞춤형교육여건을 만들겠습니다.</t>
    <phoneticPr fontId="5" type="noConversion"/>
  </si>
  <si>
    <t>사내면 지역에 화천 학습관과 유사한 기숙형 학습관을 만들겠습니다.</t>
    <phoneticPr fontId="5" type="noConversion"/>
  </si>
  <si>
    <t>장학금 지급을 『실질적 등록금 수준』으 로 상향하겠습니다.</t>
    <phoneticPr fontId="5" type="noConversion"/>
  </si>
  <si>
    <t>서울, 춘천에 기숙학사를 마련하여 주거 문제를 해결하겠습니다.</t>
    <phoneticPr fontId="5" type="noConversion"/>
  </si>
  <si>
    <t>관내 고등학교에 특성화학과 『행정,경찰,부사관』을 신설하여 안정적인 취업 기반을 마련하겠습니다.</t>
    <phoneticPr fontId="5" type="noConversion"/>
  </si>
  <si>
    <t>희망하시는 어르신들 모두 일 하실 수 있는 일터를 만들어 일하실 수 있도록 하겠습니다.</t>
    <phoneticPr fontId="5" type="noConversion"/>
  </si>
  <si>
    <t>경로당 연료비 전액 지원하여 불편없이 지내실 수 있도록 하겠습니다.</t>
    <phoneticPr fontId="5" type="noConversion"/>
  </si>
  <si>
    <t>저소득, 무의탁 노인들이 편히 지내실 수 있는 주거 공간을 지원하겠습니다.</t>
    <phoneticPr fontId="5" type="noConversion"/>
  </si>
  <si>
    <t>노인 여가 프로그램을 경로당 별로 실시하여 의미있는 노후를 보내실 수 있도록 하겠습니다.</t>
    <phoneticPr fontId="5" type="noConversion"/>
  </si>
  <si>
    <t>게이트볼장에 비가림시설을 하여 노인들의 건강에 힘쓰겠습니다.</t>
    <phoneticPr fontId="5" type="noConversion"/>
  </si>
  <si>
    <t>순회진료를 확대하여 노인 건강 관리에 노력하겠습니다.</t>
    <phoneticPr fontId="5" type="noConversion"/>
  </si>
  <si>
    <t>농업 정책 분야를 군청으로 이관하여 적극적으로 개선책을 마련하겠습니다.</t>
    <phoneticPr fontId="5" type="noConversion"/>
  </si>
  <si>
    <t>자연과 산림을 이용한 특수농작물을 재배 할 수 있도록 지원하겠습니다.</t>
    <phoneticPr fontId="5" type="noConversion"/>
  </si>
  <si>
    <t>농산물의 해외수출량을 늘리고, 축산사료 및 기타 원자재 직수입 방안을 강구하겠습니다.</t>
    <phoneticPr fontId="5" type="noConversion"/>
  </si>
  <si>
    <t>농업 예산을 대폭 늘려 농업생산 시설을 현대화하고 유통직거래도 점차 확대하겠습니다.</t>
    <phoneticPr fontId="5" type="noConversion"/>
  </si>
  <si>
    <t>농업보조비율을 최소 70% 이상으로하여 농가부담을 줄이겠습니다. 『특히, 농축산물 유통분야』</t>
    <phoneticPr fontId="5" type="noConversion"/>
  </si>
  <si>
    <t>농가 보조사업은 고르게 지원하도록, 형평기준을 마련하여 심의하는 방법으로 개선하겠습니다.</t>
    <phoneticPr fontId="5" type="noConversion"/>
  </si>
  <si>
    <t>지역 주둔 장병들이 머무르며 즐거운 시간을 보낼 수 있는 기반 시설을 만들겠습니다. 『영화관, 체육시설, 공원』 / 산양리, 봉오·다목리, 사창리</t>
    <phoneticPr fontId="5" type="noConversion"/>
  </si>
  <si>
    <t>3개 사단 신병 입소를 추진하여 입소장병 및 가족들이 지역 내에 머물 수 있게 하겠습니다.</t>
    <phoneticPr fontId="5" type="noConversion"/>
  </si>
  <si>
    <t>노후된 상가를 리모델링 할 시, 비용을 지원하여(보조+융자) 다른지역의 상권들과 손색이 없도록 하겠습니다.</t>
    <phoneticPr fontId="5" type="noConversion"/>
  </si>
  <si>
    <t>화천에서 머무는 체류형 관광상품을 개발하여 사계절 1일 1,000명(숙박기준)의 관광객을 유치 하도록 힘쓰겠습니다.</t>
    <phoneticPr fontId="5" type="noConversion"/>
  </si>
  <si>
    <t>관내 관공서에서 사용하는 모든 물품은 지역에서 구입하도록 하겠습니다.</t>
    <phoneticPr fontId="5" type="noConversion"/>
  </si>
  <si>
    <t>여성교육에 희망하는 모든 과목을 신설, 운영하여 생활에 활력을 불어 넣겠습니다.</t>
    <phoneticPr fontId="5" type="noConversion"/>
  </si>
  <si>
    <t>간동, 상서지역에도 교육장소를 마련하여 편의를 도모 하겠습니다.</t>
    <phoneticPr fontId="5" type="noConversion"/>
  </si>
  <si>
    <t>APT 밀집 지역에는 별도의 교육장소를 마련하여 여성교육을 실시하겠습니다.</t>
    <phoneticPr fontId="5" type="noConversion"/>
  </si>
  <si>
    <t>APT지역 어린이 놀이터를 개보수하고, 신설하겠습니다.</t>
    <phoneticPr fontId="5" type="noConversion"/>
  </si>
  <si>
    <t>여성일자리를 대폭 확대하여 일하고픈 여성들이 일할 수 있도록 하겠습니다.</t>
    <phoneticPr fontId="5" type="noConversion"/>
  </si>
  <si>
    <t>화천의료원에 산부인과, 피부과를 신설하여 여성건강관리에 힘쓰겠습니다.</t>
    <phoneticPr fontId="5" type="noConversion"/>
  </si>
  <si>
    <t>간동면 복지회관 및 사내면 목욕탕을 신설하겠습니다.</t>
    <phoneticPr fontId="5" type="noConversion"/>
  </si>
  <si>
    <t>군인 APT 주변 정비계획을 수립하여 『가로등,진입로,주차장등』을 시행 하겠습니다.</t>
    <phoneticPr fontId="5" type="noConversion"/>
  </si>
  <si>
    <t>화천에서 20년 이상 장기근속하고 전역하시는 분이 화천 거주를 희망할때에 지원 대책을 마련하겠습니다.</t>
    <phoneticPr fontId="5" type="noConversion"/>
  </si>
  <si>
    <t>주거지역 주변 생활환경 문제를 근본적으로 개선해 나가겠습니다.</t>
    <phoneticPr fontId="5" type="noConversion"/>
  </si>
  <si>
    <t>군인 APT별 여성프로그램을 마련하여 생활의 활력을 기하겠습니다.</t>
    <phoneticPr fontId="5" type="noConversion"/>
  </si>
  <si>
    <t>국가 유공단체에 지원을 확대하고 운영에 불편함이 없도록 예우하겠습니다.</t>
    <phoneticPr fontId="5" type="noConversion"/>
  </si>
  <si>
    <t>참전용사회의 사무실을 마련하고, 운영이 활성화될 수 있도록 하겠습니다.</t>
    <phoneticPr fontId="5" type="noConversion"/>
  </si>
  <si>
    <t>각종 기회교육을 통하여 참전용사들의 희생정신을 이어갈 수 있도록 하겠습니다.</t>
    <phoneticPr fontId="5" type="noConversion"/>
  </si>
  <si>
    <t>장애우 일자리 창출</t>
    <phoneticPr fontId="5" type="noConversion"/>
  </si>
  <si>
    <t>장애인 복지 센터도 신축하여 복지기반을 확충하겠습니다.</t>
    <phoneticPr fontId="5" type="noConversion"/>
  </si>
  <si>
    <t>다문화 센타를 건립하여 다문화가정 간의 친목도모 및 2세들의 방과 후 학습장으로 활용하겠습니다.</t>
    <phoneticPr fontId="5" type="noConversion"/>
  </si>
  <si>
    <t>다문화 가정을 위한 기금을 조성하여, 모국 방문 사업을 지원하겠습니다.</t>
    <phoneticPr fontId="5" type="noConversion"/>
  </si>
  <si>
    <t>동서고속화 철도 화천역 설치</t>
    <phoneticPr fontId="5" type="noConversion"/>
  </si>
  <si>
    <t>5번 국도 4차선 조기 완공</t>
    <phoneticPr fontId="5" type="noConversion"/>
  </si>
  <si>
    <t>산천어축제 내실화</t>
    <phoneticPr fontId="5" type="noConversion"/>
  </si>
  <si>
    <t>스포츠마케팅을 통한 지역경제 내실화</t>
    <phoneticPr fontId="5" type="noConversion"/>
  </si>
  <si>
    <t>인구 10만의 수도권 정주도시 건설 → 도시계획 재정비</t>
  </si>
  <si>
    <t>2018 평창동계올림픽 개최에 따른 배후도시로서의 역할 증대</t>
  </si>
  <si>
    <t>안전한 횡성건설 → 119 구급 차량 지원</t>
  </si>
  <si>
    <t>주변도시와 동반성장 시스템 구축(원주, 평창)</t>
  </si>
  <si>
    <t>묵계탄약고 이전 → 횡성랜드마크 추진</t>
  </si>
  <si>
    <t>횡성베이스볼테마파크 및 종합복지타운 조기 완공</t>
  </si>
  <si>
    <t>원주상수원보호구역 해제 추진</t>
  </si>
  <si>
    <t>국도 6호선, 42호선 조기 확포장</t>
  </si>
  <si>
    <t>군용비행장 소음 피해보상 적극 지원 추진</t>
  </si>
  <si>
    <t>단독주택 도시가스 공급 확대</t>
  </si>
  <si>
    <t>원주 ↔ 강릉 철도 역세권 개발</t>
  </si>
  <si>
    <t>기업유치로 인구유입 및 경제 활성화</t>
  </si>
  <si>
    <t>기업체「고용환경 개선사업 지원」및「장기고용 기업 인센티브」지급</t>
  </si>
  <si>
    <t>건설경기 부양 및 지역업체 살리기 추진</t>
  </si>
  <si>
    <t>횡성 전통시장의 관광상품화</t>
  </si>
  <si>
    <t>모바일 온누리상품권 사업 우선 시행으로 전통시장 살리기</t>
  </si>
  <si>
    <t>대대적 스포츠대회 유치</t>
  </si>
  <si>
    <t>사회적 기업 및 마을기업 활성화</t>
  </si>
  <si>
    <t>소규모 전원주택단지 조성</t>
  </si>
  <si>
    <t>농경지 경작로 포장 및 용배수로 확충</t>
  </si>
  <si>
    <t>농사용 전기사용료 지원</t>
  </si>
  <si>
    <t>농􄤎축산정책 농협􄤎축협(전문가)과 협의</t>
  </si>
  <si>
    <t>농업지원 정책의 확대 → 저소득 농가지원 확대, 농업경쟁력 강화</t>
  </si>
  <si>
    <t>농산물유통센터의 확대 및 농협연계 강화(생산, 가공, 유통, 판매)</t>
  </si>
  <si>
    <t>친환경농업 확대 지원 및 안정적 판로 확보</t>
  </si>
  <si>
    <t>고령화 영농도우미 지원단 운영</t>
  </si>
  <si>
    <t>기후변화에 대응한 농업구조 개편</t>
  </si>
  <si>
    <t>임업조직, 경영체 육성으로 임가소득 증가</t>
  </si>
  <si>
    <t>마음 놓고 소를 팔 수 있는 유통시스템 확립</t>
  </si>
  <si>
    <t>선도적 축산 정책으로 횡성한우 세계화 추진</t>
  </si>
  <si>
    <t>축산분뇨 처리 지원 강화 → 축산분뇨 자원 활용</t>
  </si>
  <si>
    <t>축사 슬레이트 폐기물 처리 지원</t>
  </si>
  <si>
    <t>횡성한우 농가 방문체험 및 관광상품화</t>
  </si>
  <si>
    <t>한우인의 날 제정 및 화합의장 개최</t>
  </si>
  <si>
    <t>농축산품 물류기지 조성</t>
  </si>
  <si>
    <t>한우 3차 산업 창업지원 확대</t>
  </si>
  <si>
    <t>축산마에스타 육성으로 경쟁력 강화</t>
  </si>
  <si>
    <t>기초생활보장기금 100억원 조성(현재 14억원)</t>
  </si>
  <si>
    <t>저소득층 주거환경 개선사업 추진</t>
  </si>
  <si>
    <t>저소득층 연료비 지원</t>
  </si>
  <si>
    <t>보훈단체 운영비 단체별 2,000만원 지원(고엽제 포함)</t>
  </si>
  <si>
    <t>임기 중 참전유공자명예수당 인상 월8만원 → 월10만원</t>
  </si>
  <si>
    <t>자원봉사활성화(재능기부)</t>
  </si>
  <si>
    <t>복지사각지대 해소 및 맞춤형 복지 지원체계 구축</t>
  </si>
  <si>
    <t>결식 새벽근로자 급식소 설치</t>
  </si>
  <si>
    <t>노인복지기금 100억원 조성(현재 10억원)</t>
  </si>
  <si>
    <t>70세 이상 어르신 명절위로금 지원(설, 추석 5만원)</t>
  </si>
  <si>
    <t>독거어르신 효 아파트 유치 추진</t>
  </si>
  <si>
    <t>어르신 맞춤형 일자리 사업 확대</t>
  </si>
  <si>
    <t>저소득 어르신 급식 지원</t>
  </si>
  <si>
    <t>경로당 신축 및 리모델링 지원</t>
  </si>
  <si>
    <t>경로당 특화프로그램 운영으로 지역사회 열린공간화</t>
  </si>
  <si>
    <t>어르신 효 택시 시범운영</t>
  </si>
  <si>
    <t>노인대학 지원 확대</t>
  </si>
  <si>
    <t>권역별 청춘예술대학 운영</t>
  </si>
  <si>
    <t>그라운드 골프 저변 확대</t>
  </si>
  <si>
    <t>게이트볼연합회 활성화 및 전국 최고로 육성</t>
  </si>
  <si>
    <t>찾아가는 건강교실 운영</t>
  </si>
  <si>
    <t>70세 이상 독거어르신 간병도우미 지원</t>
  </si>
  <si>
    <t>70세 이상 어르신 보건진료비 지원</t>
  </si>
  <si>
    <t>어르신 치매예방관리 및 치료비 지원</t>
  </si>
  <si>
    <t>어르신 만성질환 및 응급의료체계 구축</t>
  </si>
  <si>
    <t>독거노인 및 경로당 방문 간호서비스 실시</t>
  </si>
  <si>
    <t>장날 어르신 쉼터 마련</t>
  </si>
  <si>
    <t>독거노인지원센터 운영 강화로 어르신 섬김문화 정착</t>
  </si>
  <si>
    <t>여성발전기금 50억원 조성(현재 19억원)</t>
  </si>
  <si>
    <t>여성 인적자원 개발 및 일자리 창출</t>
  </si>
  <si>
    <t>경력단절 여성 교육 및 재취업 지원</t>
  </si>
  <si>
    <t>다문화가정 친정부모 초청 및 고국방문</t>
  </si>
  <si>
    <t>저소득 한부모가정 지원강화(자녀 대학등록금 지원)</t>
  </si>
  <si>
    <t>임신􄤎출산지원 확대</t>
  </si>
  <si>
    <t>장애인복지관장 장애인 우선 선임</t>
  </si>
  <si>
    <t>보람원 및 한우리 작업장 지원 강화(통근차량 지원)</t>
  </si>
  <si>
    <t>장애인 일자리 확대 및 생활안정 지원</t>
  </si>
  <si>
    <t>장애인생활체육지도자 육성 및 배치</t>
  </si>
  <si>
    <t>저소득 장애학생 교육비 지원</t>
  </si>
  <si>
    <t>장애아 통합보육 확대 → 장애아동 전용 어린이집 운영</t>
  </si>
  <si>
    <t>강원도지적장애인협회 횡성군지부 설립 및 사무실 설치</t>
  </si>
  <si>
    <t>장애인 체육센터 건립</t>
  </si>
  <si>
    <t>영유아 건강검진, 영유아보육료 지원, 양육수당 지원</t>
  </si>
  <si>
    <t>시간제 및 종일제 돌봄 서비스 운영</t>
  </si>
  <si>
    <t>365일 열린어린이집 운영</t>
  </si>
  <si>
    <t>어린이집아동 배상보험 가입</t>
  </si>
  <si>
    <t>어린이집 환경개선사업 추진 및 급식비 지원</t>
  </si>
  <si>
    <t>방문간호사 운영 아동 건강 돌봄 서비스 제공</t>
  </si>
  <si>
    <t>다문화가정 자녀 통합보육 확대</t>
  </si>
  <si>
    <t>저소득층 아동 맞춤형 교육 및 정서 서비스 제공</t>
  </si>
  <si>
    <t>인재육성 장학기금 100억원 목표달성 (현재 40억원)</t>
  </si>
  <si>
    <t>저소득층 중/고등학교 입학생 교복 무상 지원</t>
  </si>
  <si>
    <t>면단위 작은 학교 지원 및 활성화 추진</t>
  </si>
  <si>
    <t>송호대학, 골프대학 경쟁력 강화</t>
  </si>
  <si>
    <t>평생학습의 메카로 100세시대 평생학습체제 구축</t>
  </si>
  <si>
    <t>특성화학교 설립</t>
  </si>
  <si>
    <t>갑천고등학교 축구전문학교 육성</t>
  </si>
  <si>
    <t>인재육성 정책의 투명화 및 철저한 예산관리</t>
  </si>
  <si>
    <t>교육전문가의 배치로 효율적 관리 및 교육의 질 향상</t>
  </si>
  <si>
    <t>공교육과의 공조 시스템 구축 및 수준별 프로그램 운영</t>
  </si>
  <si>
    <t>전문 분야별 인재육성(예체능 포함)으로 다양화</t>
  </si>
  <si>
    <t>지역 전문 업체 참여 확대로 개인별 학업수준 및 인성파악</t>
  </si>
  <si>
    <t>수목원 및 곤충박물관 조성</t>
  </si>
  <si>
    <t>축산농가폐수정화시설 연차별 지원으로 샛강􄤎소하천 살리기</t>
  </si>
  <si>
    <t>섬강 200리 생태학습 길 조성</t>
  </si>
  <si>
    <t>음식물쓰레기 수거방법 개선</t>
  </si>
  <si>
    <t>토종치어방류사업 확대 실시</t>
  </si>
  <si>
    <t>신재생에너지 보급을 위한 태양광발전소 건립</t>
  </si>
  <si>
    <t>저탄소 녹색성장 지속 추진</t>
  </si>
  <si>
    <t>횡성문화원 및 극장 신축</t>
  </si>
  <si>
    <t>문화진흥조례 제정 및 문화진흥기금 조성</t>
  </si>
  <si>
    <t>횡성한우축제 문화체육관광부 우수축제 재진입 및 세계화</t>
  </si>
  <si>
    <t>봉복사 복원</t>
  </si>
  <si>
    <t>문화예술단체 지원 확대</t>
  </si>
  <si>
    <t>소외계층 찾아가는 문화사업 전개</t>
  </si>
  <si>
    <t>공공도서관(새벽 02:00까지) 운영시간 연장</t>
  </si>
  <si>
    <t>문화체육공원 ~ 우체국 사거리 → 쌈지공연장 활용 문화공간 확대</t>
  </si>
  <si>
    <t>섬강변과 승지봉 일원 가족단위 캠핑장 조성</t>
  </si>
  <si>
    <t>체육시설 활용 전지훈련장 추진 / 전용농구장 조성</t>
  </si>
  <si>
    <t>관내 게이트볼장 및 족구장 인조잔디 조성</t>
  </si>
  <si>
    <t>생활체육, 엘리트체육 육성 강화</t>
  </si>
  <si>
    <t>산악자전거 전용도로 개설 및 대회유치(200km)</t>
  </si>
  <si>
    <t>비리 없는 깨끗한 군정</t>
  </si>
  <si>
    <t>군민을 섬기는 겸손한 행정</t>
  </si>
  <si>
    <t>군민 대통합으로 지역화합</t>
  </si>
  <si>
    <t>주민이 만족하는 행정 실현</t>
  </si>
  <si>
    <t>찾아가는 이동군수실 운영</t>
  </si>
  <si>
    <t>공공시설물 관리단 신설</t>
  </si>
  <si>
    <t>생활불편민원 신속처리를 위한 생활기동대 운영강화</t>
  </si>
  <si>
    <t>소통과 공감의 민원전담부서 신설</t>
  </si>
  <si>
    <t>군민 참여제도 확대</t>
  </si>
  <si>
    <t>귀농 귀촌 정착단 구성</t>
  </si>
  <si>
    <t>마음놓고 일할 수 있는 공직분위기 조성</t>
  </si>
  <si>
    <t>계약직 공무원의 기회 확대</t>
  </si>
  <si>
    <t>강원도 횡성군</t>
    <phoneticPr fontId="5" type="noConversion"/>
  </si>
  <si>
    <t>한규호 군수</t>
    <phoneticPr fontId="5" type="noConversion"/>
  </si>
  <si>
    <t>갑천면 - 마을단위 소규모 숙원사업 해결</t>
    <phoneticPr fontId="5" type="noConversion"/>
  </si>
  <si>
    <t>갑천면 - 마을 안길도로 아스콘포장 덧 씌우기</t>
    <phoneticPr fontId="5" type="noConversion"/>
  </si>
  <si>
    <t>갑천면 - 면단위 상수도/하수도 보급률 확대</t>
    <phoneticPr fontId="5" type="noConversion"/>
  </si>
  <si>
    <t>갑천면 - 가로등 매년 지원</t>
    <phoneticPr fontId="5" type="noConversion"/>
  </si>
  <si>
    <t>갑천면 - 병지방 오토캠핑장 마을 주민 운영</t>
    <phoneticPr fontId="5" type="noConversion"/>
  </si>
  <si>
    <t>갑천면 - 마을단위 체육시설 보강</t>
    <phoneticPr fontId="5" type="noConversion"/>
  </si>
  <si>
    <t>갑천면 - 친환경 벼 저장 및 가공시설 확충</t>
    <phoneticPr fontId="5" type="noConversion"/>
  </si>
  <si>
    <t>갑천면 - 기계화 경작로 정비</t>
    <phoneticPr fontId="5" type="noConversion"/>
  </si>
  <si>
    <t>공근면 - 마을단위 소규모 숙원사업 해결</t>
    <phoneticPr fontId="5" type="noConversion"/>
  </si>
  <si>
    <t>공근면 - 마을 안길도로 아스콘포장 덧 씌우기</t>
    <phoneticPr fontId="5" type="noConversion"/>
  </si>
  <si>
    <t>공근면 - 면단위 상수도/하수도 보급률 확대</t>
    <phoneticPr fontId="5" type="noConversion"/>
  </si>
  <si>
    <t>공근면 - 가로등 매년 지원</t>
    <phoneticPr fontId="5" type="noConversion"/>
  </si>
  <si>
    <t>공근면 - 마을단위 체육시설 보강</t>
    <phoneticPr fontId="5" type="noConversion"/>
  </si>
  <si>
    <t>공근면 - 면 소재지 활성화 사업</t>
    <phoneticPr fontId="5" type="noConversion"/>
  </si>
  <si>
    <t>서원면 - 마을단위 소규모 숙원사업 해결</t>
    <phoneticPr fontId="5" type="noConversion"/>
  </si>
  <si>
    <t>서원면 - 마을 안길도로 아스콘포장 덧 씌우기</t>
    <phoneticPr fontId="5" type="noConversion"/>
  </si>
  <si>
    <t>서원면 - 가로등 매년 지원</t>
    <phoneticPr fontId="5" type="noConversion"/>
  </si>
  <si>
    <t>서원면 - 면단위 상수도/하수도 보급률 확대</t>
    <phoneticPr fontId="5" type="noConversion"/>
  </si>
  <si>
    <t>서원면 - 학곡~금대 간 도로 개설</t>
    <phoneticPr fontId="5" type="noConversion"/>
  </si>
  <si>
    <t>횡성읍 - 횡성읍 사무소 신축</t>
    <phoneticPr fontId="5" type="noConversion"/>
  </si>
  <si>
    <t>횡성읍 - 우시장 진입 교량 및 도로 확포장</t>
    <phoneticPr fontId="5" type="noConversion"/>
  </si>
  <si>
    <t>횡성읍 - 입석리 굴다리 2차로 확장</t>
    <phoneticPr fontId="5" type="noConversion"/>
  </si>
  <si>
    <t>횡성읍 - 노후 상수관 교체</t>
    <phoneticPr fontId="5" type="noConversion"/>
  </si>
  <si>
    <t>횡성읍 - 장례문화복합공원 조성</t>
    <phoneticPr fontId="5" type="noConversion"/>
  </si>
  <si>
    <t>횡성읍 - 가담리~묵계리 인도 포장</t>
    <phoneticPr fontId="5" type="noConversion"/>
  </si>
  <si>
    <t>횡성읍 - 이승만 별장 복원</t>
    <phoneticPr fontId="5" type="noConversion"/>
  </si>
  <si>
    <t>우천면 - 아파트 건축</t>
    <phoneticPr fontId="5" type="noConversion"/>
  </si>
  <si>
    <t>우천면 - 한우박물관 설립 , 한우거리 조성 및 어린이 체험시설 설치</t>
    <phoneticPr fontId="5" type="noConversion"/>
  </si>
  <si>
    <t>우천면 - 전기 지중화 사업 추진</t>
    <phoneticPr fontId="5" type="noConversion"/>
  </si>
  <si>
    <t>우천면 - 네덜란드 기념탑 활용으로 소득증대</t>
    <phoneticPr fontId="5" type="noConversion"/>
  </si>
  <si>
    <t>우천면 - 새마을 I.C 농산물판매장 건립</t>
    <phoneticPr fontId="5" type="noConversion"/>
  </si>
  <si>
    <t>우천면 - 마을단위 소규모 숙원 사업 해결</t>
    <phoneticPr fontId="5" type="noConversion"/>
  </si>
  <si>
    <t>우천면 - 마을안길 도로 아스콘 포장 덧씌우기</t>
    <phoneticPr fontId="5" type="noConversion"/>
  </si>
  <si>
    <t>우천면 - 면단위 상수도/하수도 보급률 확대</t>
    <phoneticPr fontId="5" type="noConversion"/>
  </si>
  <si>
    <t>우천면 - 가로등 매년 지원</t>
    <phoneticPr fontId="5" type="noConversion"/>
  </si>
  <si>
    <t>강림면 - 마을단위 소규모 숙원 사업 해결</t>
    <phoneticPr fontId="5" type="noConversion"/>
  </si>
  <si>
    <t>강림면 - 마을안길 도로 아스콘 포장 덧씌우기</t>
    <phoneticPr fontId="5" type="noConversion"/>
  </si>
  <si>
    <t>강림면 - 면단위 상수도/하수도 보급률 확대</t>
    <phoneticPr fontId="5" type="noConversion"/>
  </si>
  <si>
    <t>강림면 - 가로등 매년 지원</t>
    <phoneticPr fontId="5" type="noConversion"/>
  </si>
  <si>
    <t>강림면 - 부곡 관광도로 개설</t>
    <phoneticPr fontId="5" type="noConversion"/>
  </si>
  <si>
    <t>강림면 - 안흥2리~새재 간 교량건설</t>
    <phoneticPr fontId="5" type="noConversion"/>
  </si>
  <si>
    <t>안흥면 - 마을단위 소규모 숙원 사업 해결</t>
    <phoneticPr fontId="5" type="noConversion"/>
  </si>
  <si>
    <t>안흥면 -  마을안길 도로 아스콘 포장 덧씌우기</t>
    <phoneticPr fontId="5" type="noConversion"/>
  </si>
  <si>
    <t>안흥면 - 면단위 상수도/하수도 보급률 확대</t>
    <phoneticPr fontId="5" type="noConversion"/>
  </si>
  <si>
    <t>안흥면 - 가로등 매년 지원</t>
    <phoneticPr fontId="5" type="noConversion"/>
  </si>
  <si>
    <t>안흥면 - 안흥찐빵축제 부활</t>
    <phoneticPr fontId="5" type="noConversion"/>
  </si>
  <si>
    <t>안흥면 - 안흥찐빵 상설체험관 건립</t>
    <phoneticPr fontId="5" type="noConversion"/>
  </si>
  <si>
    <t>안흥면 - 지구리 하천둑방 워킹코스길 조성</t>
    <phoneticPr fontId="5" type="noConversion"/>
  </si>
  <si>
    <t>안흥면 - 안흥체육공원 조성</t>
    <phoneticPr fontId="5" type="noConversion"/>
  </si>
  <si>
    <t>안흥면 - 안흥중고등학교 체육관 건립</t>
    <phoneticPr fontId="5" type="noConversion"/>
  </si>
  <si>
    <t>둔내면 - 아파트 건축</t>
    <phoneticPr fontId="5" type="noConversion"/>
  </si>
  <si>
    <t>둔내면 - 실내체육관 건립</t>
    <phoneticPr fontId="5" type="noConversion"/>
  </si>
  <si>
    <t>둔내면 - 역세권 개발</t>
    <phoneticPr fontId="5" type="noConversion"/>
  </si>
  <si>
    <t>둔내면 - 토마토 축제 지원 강화</t>
    <phoneticPr fontId="5" type="noConversion"/>
  </si>
  <si>
    <t>둔내면 - 석문2리 마을 안길 2차선 확포장(2km)</t>
    <phoneticPr fontId="5" type="noConversion"/>
  </si>
  <si>
    <t>둔내면 - 둔방1리 경로당 신축</t>
    <phoneticPr fontId="5" type="noConversion"/>
  </si>
  <si>
    <t>둔내면 - 노선버스 단일요금 시행 추진</t>
    <phoneticPr fontId="5" type="noConversion"/>
  </si>
  <si>
    <t>청일면 - 마을단위 소규모 숙원 사업 해결</t>
    <phoneticPr fontId="5" type="noConversion"/>
  </si>
  <si>
    <t>청일면 - 마을안길 도로 아스콘 포장 덧씌우기</t>
    <phoneticPr fontId="5" type="noConversion"/>
  </si>
  <si>
    <t>청일면 - 면단위 상수도/하수도 보급률 확대</t>
    <phoneticPr fontId="5" type="noConversion"/>
  </si>
  <si>
    <t>청일면 - 가로등 매년 지원</t>
    <phoneticPr fontId="5" type="noConversion"/>
  </si>
  <si>
    <t>청일면 - 더덕축제 지원 강화</t>
    <phoneticPr fontId="5" type="noConversion"/>
  </si>
  <si>
    <t>청일면 - 고시리 경로당 증축</t>
    <phoneticPr fontId="5" type="noConversion"/>
  </si>
  <si>
    <t>청일면 - 금평(춘당1리) 교량 신설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</si>
</sst>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2" xfId="0" applyNumberFormat="1" applyFont="1" applyFill="1" applyBorder="1" applyAlignment="1" applyProtection="1">
      <alignment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justify" vertical="center"/>
    </xf>
    <xf numFmtId="0" fontId="10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2" xfId="0" applyFont="1" applyFill="1" applyBorder="1">
      <alignment vertical="center"/>
    </xf>
    <xf numFmtId="0" fontId="9" fillId="0" borderId="2" xfId="0" applyNumberFormat="1" applyFont="1" applyFill="1" applyBorder="1" applyAlignment="1" applyProtection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9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</cellXfs>
  <cellStyles count="4">
    <cellStyle name="표준" xfId="0" builtinId="0"/>
    <cellStyle name="표준 2" xfId="3"/>
    <cellStyle name="표준 3" xfId="1"/>
    <cellStyle name="표준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tabSelected="1"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G40" sqref="G40"/>
    </sheetView>
  </sheetViews>
  <sheetFormatPr defaultRowHeight="16.5"/>
  <cols>
    <col min="1" max="1" width="7.75" style="22" bestFit="1" customWidth="1"/>
    <col min="2" max="2" width="73.625" style="22" customWidth="1"/>
  </cols>
  <sheetData>
    <row r="1" spans="1:2" ht="17.25">
      <c r="A1" s="41" t="s">
        <v>41</v>
      </c>
      <c r="B1" s="41" t="s">
        <v>42</v>
      </c>
    </row>
    <row r="2" spans="1:2" ht="17.25">
      <c r="A2" s="41" t="s">
        <v>43</v>
      </c>
      <c r="B2" s="41" t="s">
        <v>44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45</v>
      </c>
    </row>
    <row r="6" spans="1:2">
      <c r="A6" s="11">
        <v>2</v>
      </c>
      <c r="B6" s="1" t="s">
        <v>46</v>
      </c>
    </row>
    <row r="7" spans="1:2">
      <c r="A7" s="11">
        <v>3</v>
      </c>
      <c r="B7" s="1" t="s">
        <v>47</v>
      </c>
    </row>
    <row r="8" spans="1:2">
      <c r="A8" s="11">
        <v>4</v>
      </c>
      <c r="B8" s="1" t="s">
        <v>48</v>
      </c>
    </row>
    <row r="9" spans="1:2">
      <c r="A9" s="11">
        <v>5</v>
      </c>
      <c r="B9" s="1" t="s">
        <v>49</v>
      </c>
    </row>
    <row r="10" spans="1:2">
      <c r="A10" s="11">
        <v>6</v>
      </c>
      <c r="B10" s="1" t="s">
        <v>50</v>
      </c>
    </row>
    <row r="11" spans="1:2">
      <c r="A11" s="11">
        <v>7</v>
      </c>
      <c r="B11" s="1" t="s">
        <v>51</v>
      </c>
    </row>
    <row r="12" spans="1:2">
      <c r="A12" s="11">
        <v>8</v>
      </c>
      <c r="B12" s="1" t="s">
        <v>52</v>
      </c>
    </row>
    <row r="13" spans="1:2">
      <c r="A13" s="11">
        <v>9</v>
      </c>
      <c r="B13" s="1" t="s">
        <v>53</v>
      </c>
    </row>
    <row r="14" spans="1:2">
      <c r="A14" s="11">
        <v>10</v>
      </c>
      <c r="B14" s="1" t="s">
        <v>54</v>
      </c>
    </row>
    <row r="15" spans="1:2">
      <c r="A15" s="11">
        <v>11</v>
      </c>
      <c r="B15" s="1" t="s">
        <v>2</v>
      </c>
    </row>
    <row r="16" spans="1:2">
      <c r="A16" s="11">
        <v>12</v>
      </c>
      <c r="B16" s="1" t="s">
        <v>3</v>
      </c>
    </row>
    <row r="17" spans="1:2">
      <c r="A17" s="11">
        <v>13</v>
      </c>
      <c r="B17" s="23" t="s">
        <v>4</v>
      </c>
    </row>
    <row r="18" spans="1:2">
      <c r="A18" s="11">
        <v>14</v>
      </c>
      <c r="B18" s="1" t="s">
        <v>55</v>
      </c>
    </row>
    <row r="19" spans="1:2">
      <c r="A19" s="11">
        <v>15</v>
      </c>
      <c r="B19" s="1" t="s">
        <v>56</v>
      </c>
    </row>
    <row r="20" spans="1:2">
      <c r="A20" s="11">
        <v>16</v>
      </c>
      <c r="B20" s="1" t="s">
        <v>5</v>
      </c>
    </row>
    <row r="21" spans="1:2">
      <c r="A21" s="11">
        <v>17</v>
      </c>
      <c r="B21" s="1" t="s">
        <v>6</v>
      </c>
    </row>
    <row r="22" spans="1:2">
      <c r="A22" s="11">
        <v>18</v>
      </c>
      <c r="B22" s="1" t="s">
        <v>57</v>
      </c>
    </row>
    <row r="23" spans="1:2">
      <c r="A23" s="11">
        <v>19</v>
      </c>
      <c r="B23" s="1" t="s">
        <v>7</v>
      </c>
    </row>
    <row r="24" spans="1:2">
      <c r="A24" s="11">
        <v>20</v>
      </c>
      <c r="B24" s="1" t="s">
        <v>8</v>
      </c>
    </row>
    <row r="25" spans="1:2">
      <c r="A25" s="11">
        <v>21</v>
      </c>
      <c r="B25" s="1" t="s">
        <v>9</v>
      </c>
    </row>
    <row r="26" spans="1:2">
      <c r="A26" s="11">
        <v>22</v>
      </c>
      <c r="B26" s="1" t="s">
        <v>10</v>
      </c>
    </row>
    <row r="27" spans="1:2">
      <c r="A27" s="11">
        <v>23</v>
      </c>
      <c r="B27" s="1" t="s">
        <v>58</v>
      </c>
    </row>
    <row r="28" spans="1:2">
      <c r="A28" s="11">
        <v>24</v>
      </c>
      <c r="B28" s="1" t="s">
        <v>11</v>
      </c>
    </row>
    <row r="29" spans="1:2">
      <c r="A29" s="11">
        <v>25</v>
      </c>
      <c r="B29" s="2" t="s">
        <v>12</v>
      </c>
    </row>
    <row r="30" spans="1:2">
      <c r="A30" s="11">
        <v>26</v>
      </c>
      <c r="B30" s="2" t="s">
        <v>13</v>
      </c>
    </row>
    <row r="31" spans="1:2">
      <c r="A31" s="11">
        <v>27</v>
      </c>
      <c r="B31" s="2" t="s">
        <v>14</v>
      </c>
    </row>
    <row r="32" spans="1:2">
      <c r="A32" s="11">
        <v>28</v>
      </c>
      <c r="B32" s="2" t="s">
        <v>59</v>
      </c>
    </row>
    <row r="33" spans="1:2">
      <c r="A33" s="11">
        <v>29</v>
      </c>
      <c r="B33" s="2" t="s">
        <v>60</v>
      </c>
    </row>
    <row r="34" spans="1:2">
      <c r="A34" s="11">
        <v>30</v>
      </c>
      <c r="B34" s="2" t="s">
        <v>61</v>
      </c>
    </row>
    <row r="35" spans="1:2">
      <c r="A35" s="11">
        <v>31</v>
      </c>
      <c r="B35" s="2" t="s">
        <v>15</v>
      </c>
    </row>
    <row r="36" spans="1:2" ht="27">
      <c r="A36" s="11">
        <v>32</v>
      </c>
      <c r="B36" s="2" t="s">
        <v>16</v>
      </c>
    </row>
    <row r="37" spans="1:2">
      <c r="A37" s="11">
        <v>33</v>
      </c>
      <c r="B37" s="2" t="s">
        <v>17</v>
      </c>
    </row>
    <row r="38" spans="1:2">
      <c r="A38" s="11">
        <v>34</v>
      </c>
      <c r="B38" s="2" t="s">
        <v>18</v>
      </c>
    </row>
    <row r="39" spans="1:2">
      <c r="A39" s="11">
        <v>35</v>
      </c>
      <c r="B39" s="2" t="s">
        <v>19</v>
      </c>
    </row>
    <row r="40" spans="1:2" ht="27">
      <c r="A40" s="11">
        <v>36</v>
      </c>
      <c r="B40" s="2" t="s">
        <v>20</v>
      </c>
    </row>
    <row r="41" spans="1:2">
      <c r="A41" s="11">
        <v>37</v>
      </c>
      <c r="B41" s="2" t="s">
        <v>21</v>
      </c>
    </row>
    <row r="42" spans="1:2">
      <c r="A42" s="11">
        <v>38</v>
      </c>
      <c r="B42" s="2" t="s">
        <v>22</v>
      </c>
    </row>
    <row r="43" spans="1:2">
      <c r="A43" s="11">
        <v>39</v>
      </c>
      <c r="B43" s="2" t="s">
        <v>23</v>
      </c>
    </row>
    <row r="44" spans="1:2">
      <c r="A44" s="11">
        <v>40</v>
      </c>
      <c r="B44" s="2" t="s">
        <v>24</v>
      </c>
    </row>
    <row r="45" spans="1:2">
      <c r="A45" s="11">
        <v>41</v>
      </c>
      <c r="B45" s="2" t="s">
        <v>25</v>
      </c>
    </row>
    <row r="46" spans="1:2">
      <c r="A46" s="11">
        <v>42</v>
      </c>
      <c r="B46" s="2" t="s">
        <v>26</v>
      </c>
    </row>
    <row r="47" spans="1:2">
      <c r="A47" s="11">
        <v>43</v>
      </c>
      <c r="B47" s="2" t="s">
        <v>27</v>
      </c>
    </row>
    <row r="48" spans="1:2">
      <c r="A48" s="11">
        <v>44</v>
      </c>
      <c r="B48" s="2" t="s">
        <v>28</v>
      </c>
    </row>
    <row r="49" spans="1:2">
      <c r="A49" s="11">
        <v>45</v>
      </c>
      <c r="B49" s="2" t="s">
        <v>29</v>
      </c>
    </row>
    <row r="50" spans="1:2">
      <c r="A50" s="11">
        <v>46</v>
      </c>
      <c r="B50" s="2" t="s">
        <v>30</v>
      </c>
    </row>
    <row r="51" spans="1:2">
      <c r="A51" s="11">
        <v>47</v>
      </c>
      <c r="B51" s="2" t="s">
        <v>31</v>
      </c>
    </row>
    <row r="52" spans="1:2">
      <c r="A52" s="11">
        <v>48</v>
      </c>
      <c r="B52" s="2" t="s">
        <v>62</v>
      </c>
    </row>
    <row r="53" spans="1:2">
      <c r="A53" s="11">
        <v>49</v>
      </c>
      <c r="B53" s="2" t="s">
        <v>63</v>
      </c>
    </row>
    <row r="54" spans="1:2">
      <c r="A54" s="11">
        <v>50</v>
      </c>
      <c r="B54" s="2" t="s">
        <v>64</v>
      </c>
    </row>
    <row r="55" spans="1:2">
      <c r="A55" s="11">
        <v>51</v>
      </c>
      <c r="B55" s="2" t="s">
        <v>65</v>
      </c>
    </row>
    <row r="56" spans="1:2">
      <c r="A56" s="11">
        <v>52</v>
      </c>
      <c r="B56" s="2" t="s">
        <v>66</v>
      </c>
    </row>
    <row r="57" spans="1:2">
      <c r="A57" s="11">
        <v>53</v>
      </c>
      <c r="B57" s="2" t="s">
        <v>32</v>
      </c>
    </row>
    <row r="58" spans="1:2">
      <c r="A58" s="11">
        <v>54</v>
      </c>
      <c r="B58" s="2" t="s">
        <v>33</v>
      </c>
    </row>
    <row r="59" spans="1:2">
      <c r="A59" s="11">
        <v>55</v>
      </c>
      <c r="B59" s="2" t="s">
        <v>34</v>
      </c>
    </row>
    <row r="60" spans="1:2">
      <c r="A60" s="11">
        <v>56</v>
      </c>
      <c r="B60" s="2" t="s">
        <v>35</v>
      </c>
    </row>
    <row r="61" spans="1:2">
      <c r="A61" s="11">
        <v>57</v>
      </c>
      <c r="B61" s="2" t="s">
        <v>36</v>
      </c>
    </row>
    <row r="62" spans="1:2">
      <c r="A62" s="11">
        <v>58</v>
      </c>
      <c r="B62" s="2" t="s">
        <v>37</v>
      </c>
    </row>
    <row r="63" spans="1:2">
      <c r="A63" s="11">
        <v>59</v>
      </c>
      <c r="B63" s="2" t="s">
        <v>67</v>
      </c>
    </row>
    <row r="64" spans="1:2">
      <c r="A64" s="11">
        <v>60</v>
      </c>
      <c r="B64" s="2" t="s">
        <v>38</v>
      </c>
    </row>
    <row r="65" spans="1:2">
      <c r="A65" s="11">
        <v>61</v>
      </c>
      <c r="B65" s="2" t="s">
        <v>39</v>
      </c>
    </row>
    <row r="66" spans="1:2">
      <c r="A66" s="11">
        <v>62</v>
      </c>
      <c r="B66" s="2" t="s">
        <v>40</v>
      </c>
    </row>
    <row r="67" spans="1:2" ht="17.25">
      <c r="A67" s="42"/>
      <c r="B67" s="42">
        <f>COUNTA(B5:B66)</f>
        <v>62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workbookViewId="0">
      <pane xSplit="1" ySplit="4" topLeftCell="B95" activePane="bottomRight" state="frozen"/>
      <selection pane="topRight" activeCell="B1" sqref="B1"/>
      <selection pane="bottomLeft" activeCell="A5" sqref="A5"/>
      <selection pane="bottomRight" activeCell="G103" sqref="G103"/>
    </sheetView>
  </sheetViews>
  <sheetFormatPr defaultRowHeight="16.5"/>
  <cols>
    <col min="1" max="1" width="7.75" style="22" bestFit="1" customWidth="1"/>
    <col min="2" max="2" width="73.75" style="22" customWidth="1"/>
  </cols>
  <sheetData>
    <row r="1" spans="1:2" ht="17.25">
      <c r="A1" s="41" t="s">
        <v>473</v>
      </c>
      <c r="B1" s="41" t="s">
        <v>676</v>
      </c>
    </row>
    <row r="2" spans="1:2" ht="17.25">
      <c r="A2" s="38" t="s">
        <v>475</v>
      </c>
      <c r="B2" s="41" t="s">
        <v>677</v>
      </c>
    </row>
    <row r="3" spans="1:2">
      <c r="A3" s="24"/>
      <c r="B3" s="24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562</v>
      </c>
    </row>
    <row r="6" spans="1:2">
      <c r="A6" s="11">
        <v>2</v>
      </c>
      <c r="B6" s="1" t="s">
        <v>563</v>
      </c>
    </row>
    <row r="7" spans="1:2">
      <c r="A7" s="11">
        <v>3</v>
      </c>
      <c r="B7" s="1" t="s">
        <v>678</v>
      </c>
    </row>
    <row r="8" spans="1:2">
      <c r="A8" s="11">
        <v>4</v>
      </c>
      <c r="B8" s="1" t="s">
        <v>564</v>
      </c>
    </row>
    <row r="9" spans="1:2">
      <c r="A9" s="11">
        <v>5</v>
      </c>
      <c r="B9" s="20" t="s">
        <v>565</v>
      </c>
    </row>
    <row r="10" spans="1:2">
      <c r="A10" s="11">
        <v>6</v>
      </c>
      <c r="B10" s="20" t="s">
        <v>566</v>
      </c>
    </row>
    <row r="11" spans="1:2">
      <c r="A11" s="11">
        <v>7</v>
      </c>
      <c r="B11" s="17" t="s">
        <v>567</v>
      </c>
    </row>
    <row r="12" spans="1:2">
      <c r="A12" s="11">
        <v>8</v>
      </c>
      <c r="B12" s="20" t="s">
        <v>568</v>
      </c>
    </row>
    <row r="13" spans="1:2">
      <c r="A13" s="11">
        <v>9</v>
      </c>
      <c r="B13" s="20" t="s">
        <v>569</v>
      </c>
    </row>
    <row r="14" spans="1:2">
      <c r="A14" s="11">
        <v>10</v>
      </c>
      <c r="B14" s="20" t="s">
        <v>570</v>
      </c>
    </row>
    <row r="15" spans="1:2">
      <c r="A15" s="11">
        <v>11</v>
      </c>
      <c r="B15" s="44" t="s">
        <v>571</v>
      </c>
    </row>
    <row r="16" spans="1:2">
      <c r="A16" s="11">
        <v>12</v>
      </c>
      <c r="B16" s="20" t="s">
        <v>572</v>
      </c>
    </row>
    <row r="17" spans="1:2">
      <c r="A17" s="11">
        <v>13</v>
      </c>
      <c r="B17" s="20" t="s">
        <v>573</v>
      </c>
    </row>
    <row r="18" spans="1:2">
      <c r="A18" s="11">
        <v>14</v>
      </c>
      <c r="B18" s="20" t="s">
        <v>574</v>
      </c>
    </row>
    <row r="19" spans="1:2">
      <c r="A19" s="11">
        <v>15</v>
      </c>
      <c r="B19" s="20" t="s">
        <v>575</v>
      </c>
    </row>
    <row r="20" spans="1:2">
      <c r="A20" s="11">
        <v>16</v>
      </c>
      <c r="B20" s="20" t="s">
        <v>576</v>
      </c>
    </row>
    <row r="21" spans="1:2">
      <c r="A21" s="11">
        <v>17</v>
      </c>
      <c r="B21" s="20" t="s">
        <v>577</v>
      </c>
    </row>
    <row r="22" spans="1:2">
      <c r="A22" s="11">
        <v>18</v>
      </c>
      <c r="B22" s="20" t="s">
        <v>578</v>
      </c>
    </row>
    <row r="23" spans="1:2">
      <c r="A23" s="11">
        <v>19</v>
      </c>
      <c r="B23" s="20" t="s">
        <v>579</v>
      </c>
    </row>
    <row r="24" spans="1:2">
      <c r="A24" s="11">
        <v>20</v>
      </c>
      <c r="B24" s="20" t="s">
        <v>580</v>
      </c>
    </row>
    <row r="25" spans="1:2">
      <c r="A25" s="11">
        <v>21</v>
      </c>
      <c r="B25" s="17" t="s">
        <v>581</v>
      </c>
    </row>
    <row r="26" spans="1:2">
      <c r="A26" s="11">
        <v>22</v>
      </c>
      <c r="B26" s="17" t="s">
        <v>679</v>
      </c>
    </row>
    <row r="27" spans="1:2">
      <c r="A27" s="11">
        <v>23</v>
      </c>
      <c r="B27" s="20" t="s">
        <v>582</v>
      </c>
    </row>
    <row r="28" spans="1:2">
      <c r="A28" s="11">
        <v>24</v>
      </c>
      <c r="B28" s="20" t="s">
        <v>583</v>
      </c>
    </row>
    <row r="29" spans="1:2">
      <c r="A29" s="11">
        <v>25</v>
      </c>
      <c r="B29" s="20" t="s">
        <v>584</v>
      </c>
    </row>
    <row r="30" spans="1:2">
      <c r="A30" s="11">
        <v>26</v>
      </c>
      <c r="B30" s="20" t="s">
        <v>585</v>
      </c>
    </row>
    <row r="31" spans="1:2">
      <c r="A31" s="11">
        <v>27</v>
      </c>
      <c r="B31" s="36" t="s">
        <v>586</v>
      </c>
    </row>
    <row r="32" spans="1:2">
      <c r="A32" s="11">
        <v>28</v>
      </c>
      <c r="B32" s="36" t="s">
        <v>587</v>
      </c>
    </row>
    <row r="33" spans="1:2">
      <c r="A33" s="11">
        <v>29</v>
      </c>
      <c r="B33" s="20" t="s">
        <v>588</v>
      </c>
    </row>
    <row r="34" spans="1:2">
      <c r="A34" s="11">
        <v>30</v>
      </c>
      <c r="B34" s="20" t="s">
        <v>589</v>
      </c>
    </row>
    <row r="35" spans="1:2">
      <c r="A35" s="11">
        <v>31</v>
      </c>
      <c r="B35" s="20" t="s">
        <v>590</v>
      </c>
    </row>
    <row r="36" spans="1:2">
      <c r="A36" s="11">
        <v>32</v>
      </c>
      <c r="B36" s="17" t="s">
        <v>591</v>
      </c>
    </row>
    <row r="37" spans="1:2">
      <c r="A37" s="11">
        <v>33</v>
      </c>
      <c r="B37" s="20" t="s">
        <v>592</v>
      </c>
    </row>
    <row r="38" spans="1:2">
      <c r="A38" s="11">
        <v>34</v>
      </c>
      <c r="B38" s="20" t="s">
        <v>593</v>
      </c>
    </row>
    <row r="39" spans="1:2">
      <c r="A39" s="11">
        <v>35</v>
      </c>
      <c r="B39" s="20" t="s">
        <v>594</v>
      </c>
    </row>
    <row r="40" spans="1:2">
      <c r="A40" s="11">
        <v>36</v>
      </c>
      <c r="B40" s="20" t="s">
        <v>595</v>
      </c>
    </row>
    <row r="41" spans="1:2">
      <c r="A41" s="11">
        <v>37</v>
      </c>
      <c r="B41" s="20" t="s">
        <v>596</v>
      </c>
    </row>
    <row r="42" spans="1:2">
      <c r="A42" s="11">
        <v>38</v>
      </c>
      <c r="B42" s="17" t="s">
        <v>597</v>
      </c>
    </row>
    <row r="43" spans="1:2">
      <c r="A43" s="11">
        <v>39</v>
      </c>
      <c r="B43" s="17" t="s">
        <v>598</v>
      </c>
    </row>
    <row r="44" spans="1:2">
      <c r="A44" s="11">
        <v>40</v>
      </c>
      <c r="B44" s="17" t="s">
        <v>599</v>
      </c>
    </row>
    <row r="45" spans="1:2">
      <c r="A45" s="11">
        <v>41</v>
      </c>
      <c r="B45" s="17" t="s">
        <v>600</v>
      </c>
    </row>
    <row r="46" spans="1:2">
      <c r="A46" s="11">
        <v>42</v>
      </c>
      <c r="B46" s="17" t="s">
        <v>601</v>
      </c>
    </row>
    <row r="47" spans="1:2">
      <c r="A47" s="11">
        <v>43</v>
      </c>
      <c r="B47" s="20" t="s">
        <v>602</v>
      </c>
    </row>
    <row r="48" spans="1:2">
      <c r="A48" s="11">
        <v>44</v>
      </c>
      <c r="B48" s="20" t="s">
        <v>603</v>
      </c>
    </row>
    <row r="49" spans="1:2">
      <c r="A49" s="11">
        <v>45</v>
      </c>
      <c r="B49" s="20" t="s">
        <v>604</v>
      </c>
    </row>
    <row r="50" spans="1:2">
      <c r="A50" s="11">
        <v>46</v>
      </c>
      <c r="B50" s="20" t="s">
        <v>605</v>
      </c>
    </row>
    <row r="51" spans="1:2">
      <c r="A51" s="11">
        <v>47</v>
      </c>
      <c r="B51" s="20" t="s">
        <v>606</v>
      </c>
    </row>
    <row r="52" spans="1:2">
      <c r="A52" s="11">
        <v>48</v>
      </c>
      <c r="B52" s="17" t="s">
        <v>607</v>
      </c>
    </row>
    <row r="53" spans="1:2">
      <c r="A53" s="11">
        <v>49</v>
      </c>
      <c r="B53" s="20" t="s">
        <v>608</v>
      </c>
    </row>
    <row r="54" spans="1:2">
      <c r="A54" s="11">
        <v>50</v>
      </c>
      <c r="B54" s="20" t="s">
        <v>609</v>
      </c>
    </row>
    <row r="55" spans="1:2">
      <c r="A55" s="11">
        <v>51</v>
      </c>
      <c r="B55" s="20" t="s">
        <v>610</v>
      </c>
    </row>
    <row r="56" spans="1:2">
      <c r="A56" s="11">
        <v>52</v>
      </c>
      <c r="B56" s="20" t="s">
        <v>611</v>
      </c>
    </row>
    <row r="57" spans="1:2">
      <c r="A57" s="11">
        <v>53</v>
      </c>
      <c r="B57" s="20" t="s">
        <v>612</v>
      </c>
    </row>
    <row r="58" spans="1:2">
      <c r="A58" s="11">
        <v>54</v>
      </c>
      <c r="B58" s="20" t="s">
        <v>613</v>
      </c>
    </row>
    <row r="59" spans="1:2">
      <c r="A59" s="11">
        <v>55</v>
      </c>
      <c r="B59" s="20" t="s">
        <v>614</v>
      </c>
    </row>
    <row r="60" spans="1:2">
      <c r="A60" s="11">
        <v>56</v>
      </c>
      <c r="B60" s="17" t="s">
        <v>615</v>
      </c>
    </row>
    <row r="61" spans="1:2">
      <c r="A61" s="11">
        <v>57</v>
      </c>
      <c r="B61" s="20" t="s">
        <v>616</v>
      </c>
    </row>
    <row r="62" spans="1:2">
      <c r="A62" s="11">
        <v>58</v>
      </c>
      <c r="B62" s="20" t="s">
        <v>617</v>
      </c>
    </row>
    <row r="63" spans="1:2">
      <c r="A63" s="11">
        <v>59</v>
      </c>
      <c r="B63" s="20" t="s">
        <v>618</v>
      </c>
    </row>
    <row r="64" spans="1:2">
      <c r="A64" s="11">
        <v>60</v>
      </c>
      <c r="B64" s="20" t="s">
        <v>619</v>
      </c>
    </row>
    <row r="65" spans="1:2">
      <c r="A65" s="11">
        <v>61</v>
      </c>
      <c r="B65" s="20" t="s">
        <v>620</v>
      </c>
    </row>
    <row r="66" spans="1:2">
      <c r="A66" s="11">
        <v>62</v>
      </c>
      <c r="B66" s="20" t="s">
        <v>621</v>
      </c>
    </row>
    <row r="67" spans="1:2">
      <c r="A67" s="11">
        <v>63</v>
      </c>
      <c r="B67" s="20" t="s">
        <v>622</v>
      </c>
    </row>
    <row r="68" spans="1:2" ht="27">
      <c r="A68" s="11">
        <v>64</v>
      </c>
      <c r="B68" s="20" t="s">
        <v>623</v>
      </c>
    </row>
    <row r="69" spans="1:2">
      <c r="A69" s="11">
        <v>65</v>
      </c>
      <c r="B69" s="20" t="s">
        <v>624</v>
      </c>
    </row>
    <row r="70" spans="1:2">
      <c r="A70" s="11">
        <v>66</v>
      </c>
      <c r="B70" s="20" t="s">
        <v>680</v>
      </c>
    </row>
    <row r="71" spans="1:2">
      <c r="A71" s="11">
        <v>67</v>
      </c>
      <c r="B71" s="20" t="s">
        <v>625</v>
      </c>
    </row>
    <row r="72" spans="1:2">
      <c r="A72" s="11">
        <v>68</v>
      </c>
      <c r="B72" s="20" t="s">
        <v>681</v>
      </c>
    </row>
    <row r="73" spans="1:2">
      <c r="A73" s="11">
        <v>69</v>
      </c>
      <c r="B73" s="20" t="s">
        <v>626</v>
      </c>
    </row>
    <row r="74" spans="1:2">
      <c r="A74" s="11">
        <v>70</v>
      </c>
      <c r="B74" s="20" t="s">
        <v>627</v>
      </c>
    </row>
    <row r="75" spans="1:2">
      <c r="A75" s="11">
        <v>71</v>
      </c>
      <c r="B75" s="20" t="s">
        <v>628</v>
      </c>
    </row>
    <row r="76" spans="1:2">
      <c r="A76" s="11">
        <v>72</v>
      </c>
      <c r="B76" s="20" t="s">
        <v>629</v>
      </c>
    </row>
    <row r="77" spans="1:2">
      <c r="A77" s="11">
        <v>73</v>
      </c>
      <c r="B77" s="20" t="s">
        <v>630</v>
      </c>
    </row>
    <row r="78" spans="1:2">
      <c r="A78" s="11">
        <v>74</v>
      </c>
      <c r="B78" s="20" t="s">
        <v>631</v>
      </c>
    </row>
    <row r="79" spans="1:2">
      <c r="A79" s="11">
        <v>75</v>
      </c>
      <c r="B79" s="20" t="s">
        <v>632</v>
      </c>
    </row>
    <row r="80" spans="1:2">
      <c r="A80" s="11">
        <v>76</v>
      </c>
      <c r="B80" s="13" t="s">
        <v>633</v>
      </c>
    </row>
    <row r="81" spans="1:2">
      <c r="A81" s="11">
        <v>77</v>
      </c>
      <c r="B81" s="20" t="s">
        <v>634</v>
      </c>
    </row>
    <row r="82" spans="1:2">
      <c r="A82" s="11">
        <v>78</v>
      </c>
      <c r="B82" s="20" t="s">
        <v>635</v>
      </c>
    </row>
    <row r="83" spans="1:2">
      <c r="A83" s="11">
        <v>79</v>
      </c>
      <c r="B83" s="20" t="s">
        <v>636</v>
      </c>
    </row>
    <row r="84" spans="1:2">
      <c r="A84" s="11">
        <v>80</v>
      </c>
      <c r="B84" s="20" t="s">
        <v>637</v>
      </c>
    </row>
    <row r="85" spans="1:2">
      <c r="A85" s="11">
        <v>81</v>
      </c>
      <c r="B85" s="20" t="s">
        <v>638</v>
      </c>
    </row>
    <row r="86" spans="1:2">
      <c r="A86" s="11">
        <v>82</v>
      </c>
      <c r="B86" s="20" t="s">
        <v>639</v>
      </c>
    </row>
    <row r="87" spans="1:2">
      <c r="A87" s="11">
        <v>83</v>
      </c>
      <c r="B87" s="20" t="s">
        <v>640</v>
      </c>
    </row>
    <row r="88" spans="1:2">
      <c r="A88" s="11">
        <v>84</v>
      </c>
      <c r="B88" s="20" t="s">
        <v>641</v>
      </c>
    </row>
    <row r="89" spans="1:2">
      <c r="A89" s="11">
        <v>85</v>
      </c>
      <c r="B89" s="20" t="s">
        <v>642</v>
      </c>
    </row>
    <row r="90" spans="1:2">
      <c r="A90" s="11">
        <v>86</v>
      </c>
      <c r="B90" s="20" t="s">
        <v>643</v>
      </c>
    </row>
    <row r="91" spans="1:2">
      <c r="A91" s="11">
        <v>87</v>
      </c>
      <c r="B91" s="20" t="s">
        <v>644</v>
      </c>
    </row>
    <row r="92" spans="1:2">
      <c r="A92" s="11">
        <v>88</v>
      </c>
      <c r="B92" s="20" t="s">
        <v>645</v>
      </c>
    </row>
    <row r="93" spans="1:2">
      <c r="A93" s="11">
        <v>89</v>
      </c>
      <c r="B93" s="20" t="s">
        <v>646</v>
      </c>
    </row>
    <row r="94" spans="1:2">
      <c r="A94" s="11">
        <v>90</v>
      </c>
      <c r="B94" s="20" t="s">
        <v>647</v>
      </c>
    </row>
    <row r="95" spans="1:2">
      <c r="A95" s="11">
        <v>91</v>
      </c>
      <c r="B95" s="20" t="s">
        <v>648</v>
      </c>
    </row>
    <row r="96" spans="1:2">
      <c r="A96" s="11">
        <v>92</v>
      </c>
      <c r="B96" s="20" t="s">
        <v>649</v>
      </c>
    </row>
    <row r="97" spans="1:2">
      <c r="A97" s="11">
        <v>93</v>
      </c>
      <c r="B97" s="20" t="s">
        <v>650</v>
      </c>
    </row>
    <row r="98" spans="1:2">
      <c r="A98" s="11">
        <v>94</v>
      </c>
      <c r="B98" s="20" t="s">
        <v>651</v>
      </c>
    </row>
    <row r="99" spans="1:2">
      <c r="A99" s="11">
        <v>95</v>
      </c>
      <c r="B99" s="20" t="s">
        <v>652</v>
      </c>
    </row>
    <row r="100" spans="1:2">
      <c r="A100" s="11">
        <v>96</v>
      </c>
      <c r="B100" s="20" t="s">
        <v>653</v>
      </c>
    </row>
    <row r="101" spans="1:2">
      <c r="A101" s="11">
        <v>97</v>
      </c>
      <c r="B101" s="20" t="s">
        <v>654</v>
      </c>
    </row>
    <row r="102" spans="1:2">
      <c r="A102" s="11">
        <v>98</v>
      </c>
      <c r="B102" s="20" t="s">
        <v>655</v>
      </c>
    </row>
    <row r="103" spans="1:2">
      <c r="A103" s="11">
        <v>99</v>
      </c>
      <c r="B103" s="20" t="s">
        <v>656</v>
      </c>
    </row>
    <row r="104" spans="1:2">
      <c r="A104" s="11">
        <v>100</v>
      </c>
      <c r="B104" s="20" t="s">
        <v>657</v>
      </c>
    </row>
    <row r="105" spans="1:2">
      <c r="A105" s="11">
        <v>101</v>
      </c>
      <c r="B105" s="20" t="s">
        <v>658</v>
      </c>
    </row>
    <row r="106" spans="1:2">
      <c r="A106" s="11">
        <v>102</v>
      </c>
      <c r="B106" s="20" t="s">
        <v>659</v>
      </c>
    </row>
    <row r="107" spans="1:2">
      <c r="A107" s="11">
        <v>103</v>
      </c>
      <c r="B107" s="20" t="s">
        <v>660</v>
      </c>
    </row>
    <row r="108" spans="1:2">
      <c r="A108" s="11">
        <v>104</v>
      </c>
      <c r="B108" s="20" t="s">
        <v>661</v>
      </c>
    </row>
    <row r="109" spans="1:2">
      <c r="A109" s="11">
        <v>105</v>
      </c>
      <c r="B109" s="20" t="s">
        <v>662</v>
      </c>
    </row>
    <row r="110" spans="1:2">
      <c r="A110" s="11">
        <v>106</v>
      </c>
      <c r="B110" s="20" t="s">
        <v>663</v>
      </c>
    </row>
    <row r="111" spans="1:2">
      <c r="A111" s="11">
        <v>107</v>
      </c>
      <c r="B111" s="20" t="s">
        <v>664</v>
      </c>
    </row>
    <row r="112" spans="1:2">
      <c r="A112" s="11">
        <v>108</v>
      </c>
      <c r="B112" s="20" t="s">
        <v>665</v>
      </c>
    </row>
    <row r="113" spans="1:2">
      <c r="A113" s="11">
        <v>109</v>
      </c>
      <c r="B113" s="20" t="s">
        <v>666</v>
      </c>
    </row>
    <row r="114" spans="1:2" ht="27">
      <c r="A114" s="11">
        <v>110</v>
      </c>
      <c r="B114" s="20" t="s">
        <v>667</v>
      </c>
    </row>
    <row r="115" spans="1:2">
      <c r="A115" s="11">
        <v>111</v>
      </c>
      <c r="B115" s="20" t="s">
        <v>668</v>
      </c>
    </row>
    <row r="116" spans="1:2">
      <c r="A116" s="11">
        <v>112</v>
      </c>
      <c r="B116" s="20" t="s">
        <v>669</v>
      </c>
    </row>
    <row r="117" spans="1:2">
      <c r="A117" s="11">
        <v>113</v>
      </c>
      <c r="B117" s="20" t="s">
        <v>670</v>
      </c>
    </row>
    <row r="118" spans="1:2">
      <c r="A118" s="11">
        <v>114</v>
      </c>
      <c r="B118" s="20" t="s">
        <v>671</v>
      </c>
    </row>
    <row r="119" spans="1:2">
      <c r="A119" s="11">
        <v>115</v>
      </c>
      <c r="B119" s="20" t="s">
        <v>672</v>
      </c>
    </row>
    <row r="120" spans="1:2">
      <c r="A120" s="11">
        <v>116</v>
      </c>
      <c r="B120" s="20" t="s">
        <v>673</v>
      </c>
    </row>
    <row r="121" spans="1:2">
      <c r="A121" s="11">
        <v>117</v>
      </c>
      <c r="B121" s="20" t="s">
        <v>674</v>
      </c>
    </row>
    <row r="122" spans="1:2">
      <c r="A122" s="11">
        <v>118</v>
      </c>
      <c r="B122" s="1" t="s">
        <v>675</v>
      </c>
    </row>
    <row r="123" spans="1:2" ht="17.25">
      <c r="A123" s="42"/>
      <c r="B123" s="42">
        <f>COUNTA(B5:B122)</f>
        <v>118</v>
      </c>
    </row>
    <row r="124" spans="1:2">
      <c r="A124" s="25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workbookViewId="0">
      <pane xSplit="1" ySplit="4" topLeftCell="B34" activePane="bottomRight" state="frozen"/>
      <selection pane="topRight" activeCell="B1" sqref="B1"/>
      <selection pane="bottomLeft" activeCell="A5" sqref="A5"/>
      <selection pane="bottomRight" activeCell="C53" sqref="C53"/>
    </sheetView>
  </sheetViews>
  <sheetFormatPr defaultRowHeight="16.5"/>
  <cols>
    <col min="1" max="1" width="7.75" style="22" bestFit="1" customWidth="1"/>
    <col min="2" max="2" width="73.625" style="22" customWidth="1"/>
  </cols>
  <sheetData>
    <row r="1" spans="1:2" ht="17.25">
      <c r="A1" s="41" t="s">
        <v>473</v>
      </c>
      <c r="B1" s="41" t="s">
        <v>694</v>
      </c>
    </row>
    <row r="2" spans="1:2" ht="17.25">
      <c r="A2" s="38" t="s">
        <v>475</v>
      </c>
      <c r="B2" s="41" t="s">
        <v>695</v>
      </c>
    </row>
    <row r="3" spans="1:2">
      <c r="A3" s="24"/>
      <c r="B3" s="24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682</v>
      </c>
    </row>
    <row r="6" spans="1:2">
      <c r="A6" s="11">
        <v>2</v>
      </c>
      <c r="B6" s="1" t="s">
        <v>696</v>
      </c>
    </row>
    <row r="7" spans="1:2">
      <c r="A7" s="13">
        <v>3</v>
      </c>
      <c r="B7" s="20" t="s">
        <v>697</v>
      </c>
    </row>
    <row r="8" spans="1:2">
      <c r="A8" s="13">
        <v>4</v>
      </c>
      <c r="B8" s="20" t="s">
        <v>698</v>
      </c>
    </row>
    <row r="9" spans="1:2">
      <c r="A9" s="13">
        <v>5</v>
      </c>
      <c r="B9" s="20" t="s">
        <v>699</v>
      </c>
    </row>
    <row r="10" spans="1:2">
      <c r="A10" s="13">
        <v>6</v>
      </c>
      <c r="B10" s="20" t="s">
        <v>700</v>
      </c>
    </row>
    <row r="11" spans="1:2">
      <c r="A11" s="13">
        <v>7</v>
      </c>
      <c r="B11" s="20" t="s">
        <v>701</v>
      </c>
    </row>
    <row r="12" spans="1:2">
      <c r="A12" s="13">
        <v>8</v>
      </c>
      <c r="B12" s="20" t="s">
        <v>683</v>
      </c>
    </row>
    <row r="13" spans="1:2">
      <c r="A13" s="13">
        <v>9</v>
      </c>
      <c r="B13" s="20" t="s">
        <v>684</v>
      </c>
    </row>
    <row r="14" spans="1:2">
      <c r="A14" s="13">
        <v>10</v>
      </c>
      <c r="B14" s="43" t="s">
        <v>685</v>
      </c>
    </row>
    <row r="15" spans="1:2">
      <c r="A15" s="13">
        <v>11</v>
      </c>
      <c r="B15" s="20" t="s">
        <v>702</v>
      </c>
    </row>
    <row r="16" spans="1:2">
      <c r="A16" s="13">
        <v>12</v>
      </c>
      <c r="B16" s="20" t="s">
        <v>703</v>
      </c>
    </row>
    <row r="17" spans="1:2">
      <c r="A17" s="13">
        <v>13</v>
      </c>
      <c r="B17" s="20" t="s">
        <v>704</v>
      </c>
    </row>
    <row r="18" spans="1:2">
      <c r="A18" s="13">
        <v>14</v>
      </c>
      <c r="B18" s="20" t="s">
        <v>705</v>
      </c>
    </row>
    <row r="19" spans="1:2">
      <c r="A19" s="13">
        <v>15</v>
      </c>
      <c r="B19" s="20" t="s">
        <v>706</v>
      </c>
    </row>
    <row r="20" spans="1:2">
      <c r="A20" s="13">
        <v>16</v>
      </c>
      <c r="B20" s="20" t="s">
        <v>707</v>
      </c>
    </row>
    <row r="21" spans="1:2" ht="27">
      <c r="A21" s="13">
        <v>17</v>
      </c>
      <c r="B21" s="20" t="s">
        <v>708</v>
      </c>
    </row>
    <row r="22" spans="1:2">
      <c r="A22" s="13">
        <v>18</v>
      </c>
      <c r="B22" s="20" t="s">
        <v>709</v>
      </c>
    </row>
    <row r="23" spans="1:2">
      <c r="A23" s="13">
        <v>19</v>
      </c>
      <c r="B23" s="20" t="s">
        <v>710</v>
      </c>
    </row>
    <row r="24" spans="1:2">
      <c r="A24" s="13">
        <v>20</v>
      </c>
      <c r="B24" s="20" t="s">
        <v>711</v>
      </c>
    </row>
    <row r="25" spans="1:2" ht="27">
      <c r="A25" s="13">
        <v>21</v>
      </c>
      <c r="B25" s="20" t="s">
        <v>712</v>
      </c>
    </row>
    <row r="26" spans="1:2" ht="27">
      <c r="A26" s="13">
        <v>22</v>
      </c>
      <c r="B26" s="20" t="s">
        <v>713</v>
      </c>
    </row>
    <row r="27" spans="1:2">
      <c r="A27" s="13">
        <v>23</v>
      </c>
      <c r="B27" s="20" t="s">
        <v>714</v>
      </c>
    </row>
    <row r="28" spans="1:2">
      <c r="A28" s="13">
        <v>24</v>
      </c>
      <c r="B28" s="20" t="s">
        <v>715</v>
      </c>
    </row>
    <row r="29" spans="1:2">
      <c r="A29" s="13">
        <v>25</v>
      </c>
      <c r="B29" s="20" t="s">
        <v>716</v>
      </c>
    </row>
    <row r="30" spans="1:2">
      <c r="A30" s="13">
        <v>26</v>
      </c>
      <c r="B30" s="36" t="s">
        <v>717</v>
      </c>
    </row>
    <row r="31" spans="1:2">
      <c r="A31" s="13">
        <v>27</v>
      </c>
      <c r="B31" s="16" t="s">
        <v>718</v>
      </c>
    </row>
    <row r="32" spans="1:2">
      <c r="A32" s="13">
        <v>28</v>
      </c>
      <c r="B32" s="16" t="s">
        <v>719</v>
      </c>
    </row>
    <row r="33" spans="1:2">
      <c r="A33" s="13">
        <v>29</v>
      </c>
      <c r="B33" s="16" t="s">
        <v>720</v>
      </c>
    </row>
    <row r="34" spans="1:2">
      <c r="A34" s="13">
        <v>30</v>
      </c>
      <c r="B34" s="16" t="s">
        <v>721</v>
      </c>
    </row>
    <row r="35" spans="1:2">
      <c r="A35" s="13">
        <v>31</v>
      </c>
      <c r="B35" s="16" t="s">
        <v>722</v>
      </c>
    </row>
    <row r="36" spans="1:2">
      <c r="A36" s="13">
        <v>32</v>
      </c>
      <c r="B36" s="16" t="s">
        <v>686</v>
      </c>
    </row>
    <row r="37" spans="1:2">
      <c r="A37" s="13">
        <v>33</v>
      </c>
      <c r="B37" s="16" t="s">
        <v>723</v>
      </c>
    </row>
    <row r="38" spans="1:2">
      <c r="A38" s="13">
        <v>34</v>
      </c>
      <c r="B38" s="16" t="s">
        <v>724</v>
      </c>
    </row>
    <row r="39" spans="1:2">
      <c r="A39" s="13">
        <v>35</v>
      </c>
      <c r="B39" s="16" t="s">
        <v>725</v>
      </c>
    </row>
    <row r="40" spans="1:2">
      <c r="A40" s="13">
        <v>36</v>
      </c>
      <c r="B40" s="20" t="s">
        <v>726</v>
      </c>
    </row>
    <row r="41" spans="1:2" ht="27">
      <c r="A41" s="13">
        <v>37</v>
      </c>
      <c r="B41" s="20" t="s">
        <v>727</v>
      </c>
    </row>
    <row r="42" spans="1:2">
      <c r="A42" s="13">
        <v>38</v>
      </c>
      <c r="B42" s="16" t="s">
        <v>728</v>
      </c>
    </row>
    <row r="43" spans="1:2">
      <c r="A43" s="13">
        <v>39</v>
      </c>
      <c r="B43" s="16" t="s">
        <v>729</v>
      </c>
    </row>
    <row r="44" spans="1:2">
      <c r="A44" s="13">
        <v>40</v>
      </c>
      <c r="B44" s="16" t="s">
        <v>730</v>
      </c>
    </row>
    <row r="45" spans="1:2">
      <c r="A45" s="13">
        <v>41</v>
      </c>
      <c r="B45" s="16" t="s">
        <v>731</v>
      </c>
    </row>
    <row r="46" spans="1:2">
      <c r="A46" s="13">
        <v>42</v>
      </c>
      <c r="B46" s="16" t="s">
        <v>732</v>
      </c>
    </row>
    <row r="47" spans="1:2">
      <c r="A47" s="13">
        <v>43</v>
      </c>
      <c r="B47" s="16" t="s">
        <v>733</v>
      </c>
    </row>
    <row r="48" spans="1:2">
      <c r="A48" s="13">
        <v>44</v>
      </c>
      <c r="B48" s="16" t="s">
        <v>687</v>
      </c>
    </row>
    <row r="49" spans="1:2">
      <c r="A49" s="13">
        <v>45</v>
      </c>
      <c r="B49" s="16" t="s">
        <v>734</v>
      </c>
    </row>
    <row r="50" spans="1:2">
      <c r="A50" s="13">
        <v>46</v>
      </c>
      <c r="B50" s="16" t="s">
        <v>735</v>
      </c>
    </row>
    <row r="51" spans="1:2">
      <c r="A51" s="13">
        <v>47</v>
      </c>
      <c r="B51" s="16" t="s">
        <v>688</v>
      </c>
    </row>
    <row r="52" spans="1:2">
      <c r="A52" s="13">
        <v>48</v>
      </c>
      <c r="B52" s="16" t="s">
        <v>689</v>
      </c>
    </row>
    <row r="53" spans="1:2">
      <c r="A53" s="13">
        <v>49</v>
      </c>
      <c r="B53" s="16" t="s">
        <v>690</v>
      </c>
    </row>
    <row r="54" spans="1:2" ht="27">
      <c r="A54" s="13">
        <v>50</v>
      </c>
      <c r="B54" s="16" t="s">
        <v>736</v>
      </c>
    </row>
    <row r="55" spans="1:2" ht="27">
      <c r="A55" s="13">
        <v>51</v>
      </c>
      <c r="B55" s="16" t="s">
        <v>737</v>
      </c>
    </row>
    <row r="56" spans="1:2" ht="27">
      <c r="A56" s="13">
        <v>52</v>
      </c>
      <c r="B56" s="16" t="s">
        <v>738</v>
      </c>
    </row>
    <row r="57" spans="1:2">
      <c r="A57" s="13">
        <v>53</v>
      </c>
      <c r="B57" s="16" t="s">
        <v>691</v>
      </c>
    </row>
    <row r="58" spans="1:2">
      <c r="A58" s="13">
        <v>54</v>
      </c>
      <c r="B58" s="16" t="s">
        <v>692</v>
      </c>
    </row>
    <row r="59" spans="1:2">
      <c r="A59" s="13">
        <v>55</v>
      </c>
      <c r="B59" s="16" t="s">
        <v>693</v>
      </c>
    </row>
    <row r="60" spans="1:2" ht="17.25">
      <c r="A60" s="42"/>
      <c r="B60" s="42">
        <f>COUNTA(B5:B59)</f>
        <v>55</v>
      </c>
    </row>
    <row r="61" spans="1:2">
      <c r="A61" s="25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D55" sqref="D55"/>
    </sheetView>
  </sheetViews>
  <sheetFormatPr defaultRowHeight="16.5"/>
  <cols>
    <col min="1" max="1" width="7.75" style="22" bestFit="1" customWidth="1"/>
    <col min="2" max="2" width="73.875" style="30" customWidth="1"/>
  </cols>
  <sheetData>
    <row r="1" spans="1:2" ht="17.25">
      <c r="A1" s="41" t="s">
        <v>473</v>
      </c>
      <c r="B1" s="41" t="s">
        <v>739</v>
      </c>
    </row>
    <row r="2" spans="1:2" ht="17.25">
      <c r="A2" s="41" t="s">
        <v>475</v>
      </c>
      <c r="B2" s="41" t="s">
        <v>740</v>
      </c>
    </row>
    <row r="3" spans="1:2" ht="17.25">
      <c r="A3" s="29"/>
      <c r="B3" s="29"/>
    </row>
    <row r="4" spans="1:2" ht="17.25">
      <c r="A4" s="39" t="s">
        <v>0</v>
      </c>
      <c r="B4" s="39" t="s">
        <v>1</v>
      </c>
    </row>
    <row r="5" spans="1:2">
      <c r="A5" s="11">
        <v>1</v>
      </c>
      <c r="B5" s="2" t="s">
        <v>741</v>
      </c>
    </row>
    <row r="6" spans="1:2">
      <c r="A6" s="11">
        <v>2</v>
      </c>
      <c r="B6" s="2" t="s">
        <v>742</v>
      </c>
    </row>
    <row r="7" spans="1:2">
      <c r="A7" s="11">
        <v>3</v>
      </c>
      <c r="B7" s="2" t="s">
        <v>743</v>
      </c>
    </row>
    <row r="8" spans="1:2">
      <c r="A8" s="11">
        <v>4</v>
      </c>
      <c r="B8" s="2" t="s">
        <v>744</v>
      </c>
    </row>
    <row r="9" spans="1:2">
      <c r="A9" s="11">
        <v>5</v>
      </c>
      <c r="B9" s="2" t="s">
        <v>745</v>
      </c>
    </row>
    <row r="10" spans="1:2">
      <c r="A10" s="11">
        <v>6</v>
      </c>
      <c r="B10" s="2" t="s">
        <v>746</v>
      </c>
    </row>
    <row r="11" spans="1:2">
      <c r="A11" s="11">
        <v>7</v>
      </c>
      <c r="B11" s="2" t="s">
        <v>747</v>
      </c>
    </row>
    <row r="12" spans="1:2">
      <c r="A12" s="11">
        <v>8</v>
      </c>
      <c r="B12" s="2" t="s">
        <v>748</v>
      </c>
    </row>
    <row r="13" spans="1:2">
      <c r="A13" s="11">
        <v>9</v>
      </c>
      <c r="B13" s="3" t="s">
        <v>749</v>
      </c>
    </row>
    <row r="14" spans="1:2">
      <c r="A14" s="11">
        <v>10</v>
      </c>
      <c r="B14" s="2" t="s">
        <v>750</v>
      </c>
    </row>
    <row r="15" spans="1:2">
      <c r="A15" s="11">
        <v>11</v>
      </c>
      <c r="B15" s="2" t="s">
        <v>751</v>
      </c>
    </row>
    <row r="16" spans="1:2">
      <c r="A16" s="11">
        <v>12</v>
      </c>
      <c r="B16" s="2" t="s">
        <v>752</v>
      </c>
    </row>
    <row r="17" spans="1:2">
      <c r="A17" s="11">
        <v>13</v>
      </c>
      <c r="B17" s="2" t="s">
        <v>753</v>
      </c>
    </row>
    <row r="18" spans="1:2" ht="27">
      <c r="A18" s="11">
        <v>14</v>
      </c>
      <c r="B18" s="2" t="s">
        <v>754</v>
      </c>
    </row>
    <row r="19" spans="1:2">
      <c r="A19" s="11">
        <v>15</v>
      </c>
      <c r="B19" s="2" t="s">
        <v>755</v>
      </c>
    </row>
    <row r="20" spans="1:2">
      <c r="A20" s="11">
        <v>16</v>
      </c>
      <c r="B20" s="2" t="s">
        <v>756</v>
      </c>
    </row>
    <row r="21" spans="1:2">
      <c r="A21" s="11">
        <v>17</v>
      </c>
      <c r="B21" s="2" t="s">
        <v>757</v>
      </c>
    </row>
    <row r="22" spans="1:2">
      <c r="A22" s="11">
        <v>18</v>
      </c>
      <c r="B22" s="2" t="s">
        <v>786</v>
      </c>
    </row>
    <row r="23" spans="1:2">
      <c r="A23" s="11">
        <v>19</v>
      </c>
      <c r="B23" s="2" t="s">
        <v>758</v>
      </c>
    </row>
    <row r="24" spans="1:2" ht="27">
      <c r="A24" s="11">
        <v>20</v>
      </c>
      <c r="B24" s="2" t="s">
        <v>759</v>
      </c>
    </row>
    <row r="25" spans="1:2">
      <c r="A25" s="11">
        <v>21</v>
      </c>
      <c r="B25" s="2" t="s">
        <v>760</v>
      </c>
    </row>
    <row r="26" spans="1:2">
      <c r="A26" s="11">
        <v>22</v>
      </c>
      <c r="B26" s="2" t="s">
        <v>761</v>
      </c>
    </row>
    <row r="27" spans="1:2">
      <c r="A27" s="11">
        <v>23</v>
      </c>
      <c r="B27" s="2" t="s">
        <v>762</v>
      </c>
    </row>
    <row r="28" spans="1:2" ht="27">
      <c r="A28" s="11">
        <v>24</v>
      </c>
      <c r="B28" s="2" t="s">
        <v>763</v>
      </c>
    </row>
    <row r="29" spans="1:2">
      <c r="A29" s="11">
        <v>25</v>
      </c>
      <c r="B29" s="2" t="s">
        <v>764</v>
      </c>
    </row>
    <row r="30" spans="1:2">
      <c r="A30" s="11">
        <v>26</v>
      </c>
      <c r="B30" s="3" t="s">
        <v>765</v>
      </c>
    </row>
    <row r="31" spans="1:2">
      <c r="A31" s="11">
        <v>27</v>
      </c>
      <c r="B31" s="3" t="s">
        <v>766</v>
      </c>
    </row>
    <row r="32" spans="1:2" ht="27">
      <c r="A32" s="11">
        <v>28</v>
      </c>
      <c r="B32" s="3" t="s">
        <v>767</v>
      </c>
    </row>
    <row r="33" spans="1:2" ht="27">
      <c r="A33" s="11">
        <v>29</v>
      </c>
      <c r="B33" s="3" t="s">
        <v>768</v>
      </c>
    </row>
    <row r="34" spans="1:2">
      <c r="A34" s="11">
        <v>30</v>
      </c>
      <c r="B34" s="2" t="s">
        <v>769</v>
      </c>
    </row>
    <row r="35" spans="1:2">
      <c r="A35" s="11">
        <v>31</v>
      </c>
      <c r="B35" s="2" t="s">
        <v>770</v>
      </c>
    </row>
    <row r="36" spans="1:2">
      <c r="A36" s="11">
        <v>32</v>
      </c>
      <c r="B36" s="2" t="s">
        <v>771</v>
      </c>
    </row>
    <row r="37" spans="1:2">
      <c r="A37" s="11">
        <v>33</v>
      </c>
      <c r="B37" s="2" t="s">
        <v>772</v>
      </c>
    </row>
    <row r="38" spans="1:2">
      <c r="A38" s="11">
        <v>34</v>
      </c>
      <c r="B38" s="3" t="s">
        <v>787</v>
      </c>
    </row>
    <row r="39" spans="1:2">
      <c r="A39" s="11">
        <v>35</v>
      </c>
      <c r="B39" s="2" t="s">
        <v>788</v>
      </c>
    </row>
    <row r="40" spans="1:2">
      <c r="A40" s="11">
        <v>36</v>
      </c>
      <c r="B40" s="2" t="s">
        <v>789</v>
      </c>
    </row>
    <row r="41" spans="1:2">
      <c r="A41" s="11">
        <v>37</v>
      </c>
      <c r="B41" s="2" t="s">
        <v>790</v>
      </c>
    </row>
    <row r="42" spans="1:2">
      <c r="A42" s="11">
        <v>38</v>
      </c>
      <c r="B42" s="2" t="s">
        <v>773</v>
      </c>
    </row>
    <row r="43" spans="1:2">
      <c r="A43" s="11">
        <v>39</v>
      </c>
      <c r="B43" s="2" t="s">
        <v>774</v>
      </c>
    </row>
    <row r="44" spans="1:2">
      <c r="A44" s="11">
        <v>40</v>
      </c>
      <c r="B44" s="2" t="s">
        <v>775</v>
      </c>
    </row>
    <row r="45" spans="1:2">
      <c r="A45" s="11">
        <v>41</v>
      </c>
      <c r="B45" s="2" t="s">
        <v>776</v>
      </c>
    </row>
    <row r="46" spans="1:2">
      <c r="A46" s="11">
        <v>42</v>
      </c>
      <c r="B46" s="2" t="s">
        <v>777</v>
      </c>
    </row>
    <row r="47" spans="1:2">
      <c r="A47" s="11">
        <v>43</v>
      </c>
      <c r="B47" s="2" t="s">
        <v>778</v>
      </c>
    </row>
    <row r="48" spans="1:2">
      <c r="A48" s="11">
        <v>44</v>
      </c>
      <c r="B48" s="2" t="s">
        <v>779</v>
      </c>
    </row>
    <row r="49" spans="1:2">
      <c r="A49" s="11">
        <v>45</v>
      </c>
      <c r="B49" s="2" t="s">
        <v>780</v>
      </c>
    </row>
    <row r="50" spans="1:2">
      <c r="A50" s="11">
        <v>46</v>
      </c>
      <c r="B50" s="2" t="s">
        <v>781</v>
      </c>
    </row>
    <row r="51" spans="1:2">
      <c r="A51" s="11">
        <v>47</v>
      </c>
      <c r="B51" s="2" t="s">
        <v>782</v>
      </c>
    </row>
    <row r="52" spans="1:2">
      <c r="A52" s="11">
        <v>48</v>
      </c>
      <c r="B52" s="2" t="s">
        <v>783</v>
      </c>
    </row>
    <row r="53" spans="1:2">
      <c r="A53" s="11">
        <v>49</v>
      </c>
      <c r="B53" s="2" t="s">
        <v>784</v>
      </c>
    </row>
    <row r="54" spans="1:2">
      <c r="A54" s="11">
        <v>50</v>
      </c>
      <c r="B54" s="2" t="s">
        <v>785</v>
      </c>
    </row>
    <row r="55" spans="1:2">
      <c r="A55" s="11">
        <v>51</v>
      </c>
      <c r="B55" s="3" t="s">
        <v>791</v>
      </c>
    </row>
    <row r="56" spans="1:2">
      <c r="A56" s="11">
        <v>52</v>
      </c>
      <c r="B56" s="3" t="s">
        <v>792</v>
      </c>
    </row>
    <row r="57" spans="1:2">
      <c r="A57" s="11">
        <v>53</v>
      </c>
      <c r="B57" s="3" t="s">
        <v>793</v>
      </c>
    </row>
    <row r="58" spans="1:2">
      <c r="A58" s="11">
        <v>54</v>
      </c>
      <c r="B58" s="2" t="s">
        <v>794</v>
      </c>
    </row>
    <row r="59" spans="1:2">
      <c r="A59" s="11">
        <v>55</v>
      </c>
      <c r="B59" s="2" t="s">
        <v>795</v>
      </c>
    </row>
    <row r="60" spans="1:2">
      <c r="A60" s="11">
        <v>56</v>
      </c>
      <c r="B60" s="2" t="s">
        <v>796</v>
      </c>
    </row>
    <row r="61" spans="1:2">
      <c r="A61" s="11">
        <v>57</v>
      </c>
      <c r="B61" s="2" t="s">
        <v>797</v>
      </c>
    </row>
    <row r="62" spans="1:2">
      <c r="A62" s="11">
        <v>58</v>
      </c>
      <c r="B62" s="2" t="s">
        <v>798</v>
      </c>
    </row>
    <row r="63" spans="1:2">
      <c r="A63" s="11">
        <v>59</v>
      </c>
      <c r="B63" s="2" t="s">
        <v>799</v>
      </c>
    </row>
    <row r="64" spans="1:2">
      <c r="A64" s="11">
        <v>60</v>
      </c>
      <c r="B64" s="2" t="s">
        <v>800</v>
      </c>
    </row>
    <row r="65" spans="1:2" ht="27">
      <c r="A65" s="11">
        <v>61</v>
      </c>
      <c r="B65" s="2" t="s">
        <v>801</v>
      </c>
    </row>
    <row r="66" spans="1:2">
      <c r="A66" s="11">
        <v>62</v>
      </c>
      <c r="B66" s="2" t="s">
        <v>802</v>
      </c>
    </row>
    <row r="67" spans="1:2" ht="17.25">
      <c r="A67" s="42"/>
      <c r="B67" s="42">
        <f>COUNTA(B5:B66)</f>
        <v>62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B47" sqref="B47"/>
    </sheetView>
  </sheetViews>
  <sheetFormatPr defaultRowHeight="16.5"/>
  <cols>
    <col min="1" max="1" width="7.75" style="22" bestFit="1" customWidth="1"/>
    <col min="2" max="2" width="73.5" style="22" customWidth="1"/>
  </cols>
  <sheetData>
    <row r="1" spans="1:2" ht="17.25">
      <c r="A1" s="41" t="s">
        <v>473</v>
      </c>
      <c r="B1" s="41" t="s">
        <v>803</v>
      </c>
    </row>
    <row r="2" spans="1:2" ht="17.25">
      <c r="A2" s="41" t="s">
        <v>475</v>
      </c>
      <c r="B2" s="41" t="s">
        <v>804</v>
      </c>
    </row>
    <row r="3" spans="1:2">
      <c r="A3" s="24"/>
      <c r="B3" s="24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4" t="s">
        <v>805</v>
      </c>
    </row>
    <row r="6" spans="1:2">
      <c r="A6" s="11">
        <v>2</v>
      </c>
      <c r="B6" s="31" t="s">
        <v>806</v>
      </c>
    </row>
    <row r="7" spans="1:2">
      <c r="A7" s="11">
        <v>3</v>
      </c>
      <c r="B7" s="14" t="s">
        <v>807</v>
      </c>
    </row>
    <row r="8" spans="1:2">
      <c r="A8" s="11">
        <v>4</v>
      </c>
      <c r="B8" s="14" t="s">
        <v>808</v>
      </c>
    </row>
    <row r="9" spans="1:2">
      <c r="A9" s="11">
        <v>5</v>
      </c>
      <c r="B9" s="14" t="s">
        <v>809</v>
      </c>
    </row>
    <row r="10" spans="1:2">
      <c r="A10" s="11">
        <v>6</v>
      </c>
      <c r="B10" s="14" t="s">
        <v>810</v>
      </c>
    </row>
    <row r="11" spans="1:2">
      <c r="A11" s="11">
        <v>7</v>
      </c>
      <c r="B11" s="14" t="s">
        <v>811</v>
      </c>
    </row>
    <row r="12" spans="1:2">
      <c r="A12" s="11">
        <v>8</v>
      </c>
      <c r="B12" s="14" t="s">
        <v>812</v>
      </c>
    </row>
    <row r="13" spans="1:2">
      <c r="A13" s="11">
        <v>9</v>
      </c>
      <c r="B13" s="14" t="s">
        <v>813</v>
      </c>
    </row>
    <row r="14" spans="1:2">
      <c r="A14" s="11">
        <v>10</v>
      </c>
      <c r="B14" s="14" t="s">
        <v>814</v>
      </c>
    </row>
    <row r="15" spans="1:2">
      <c r="A15" s="11">
        <v>11</v>
      </c>
      <c r="B15" s="14" t="s">
        <v>815</v>
      </c>
    </row>
    <row r="16" spans="1:2">
      <c r="A16" s="11">
        <v>12</v>
      </c>
      <c r="B16" s="14" t="s">
        <v>816</v>
      </c>
    </row>
    <row r="17" spans="1:2">
      <c r="A17" s="11">
        <v>13</v>
      </c>
      <c r="B17" s="14" t="s">
        <v>817</v>
      </c>
    </row>
    <row r="18" spans="1:2">
      <c r="A18" s="11">
        <v>14</v>
      </c>
      <c r="B18" s="14" t="s">
        <v>818</v>
      </c>
    </row>
    <row r="19" spans="1:2">
      <c r="A19" s="11">
        <v>15</v>
      </c>
      <c r="B19" s="14" t="s">
        <v>819</v>
      </c>
    </row>
    <row r="20" spans="1:2">
      <c r="A20" s="11">
        <v>16</v>
      </c>
      <c r="B20" s="14" t="s">
        <v>820</v>
      </c>
    </row>
    <row r="21" spans="1:2">
      <c r="A21" s="11">
        <v>17</v>
      </c>
      <c r="B21" s="14" t="s">
        <v>821</v>
      </c>
    </row>
    <row r="22" spans="1:2">
      <c r="A22" s="11">
        <v>18</v>
      </c>
      <c r="B22" s="14" t="s">
        <v>822</v>
      </c>
    </row>
    <row r="23" spans="1:2" ht="27">
      <c r="A23" s="11">
        <v>19</v>
      </c>
      <c r="B23" s="14" t="s">
        <v>823</v>
      </c>
    </row>
    <row r="24" spans="1:2">
      <c r="A24" s="11">
        <v>20</v>
      </c>
      <c r="B24" s="14" t="s">
        <v>824</v>
      </c>
    </row>
    <row r="25" spans="1:2">
      <c r="A25" s="11">
        <v>21</v>
      </c>
      <c r="B25" s="14" t="s">
        <v>825</v>
      </c>
    </row>
    <row r="26" spans="1:2">
      <c r="A26" s="11">
        <v>22</v>
      </c>
      <c r="B26" s="14" t="s">
        <v>826</v>
      </c>
    </row>
    <row r="27" spans="1:2" ht="27">
      <c r="A27" s="11">
        <v>23</v>
      </c>
      <c r="B27" s="14" t="s">
        <v>827</v>
      </c>
    </row>
    <row r="28" spans="1:2">
      <c r="A28" s="11">
        <v>24</v>
      </c>
      <c r="B28" s="14" t="s">
        <v>828</v>
      </c>
    </row>
    <row r="29" spans="1:2">
      <c r="A29" s="11">
        <v>25</v>
      </c>
      <c r="B29" s="14" t="s">
        <v>829</v>
      </c>
    </row>
    <row r="30" spans="1:2">
      <c r="A30" s="11">
        <v>26</v>
      </c>
      <c r="B30" s="14" t="s">
        <v>830</v>
      </c>
    </row>
    <row r="31" spans="1:2">
      <c r="A31" s="11">
        <v>27</v>
      </c>
      <c r="B31" s="32" t="s">
        <v>831</v>
      </c>
    </row>
    <row r="32" spans="1:2">
      <c r="A32" s="11">
        <v>28</v>
      </c>
      <c r="B32" s="14" t="s">
        <v>832</v>
      </c>
    </row>
    <row r="33" spans="1:2">
      <c r="A33" s="11">
        <v>29</v>
      </c>
      <c r="B33" s="14" t="s">
        <v>833</v>
      </c>
    </row>
    <row r="34" spans="1:2">
      <c r="A34" s="11">
        <v>30</v>
      </c>
      <c r="B34" s="14" t="s">
        <v>834</v>
      </c>
    </row>
    <row r="35" spans="1:2">
      <c r="A35" s="11">
        <v>31</v>
      </c>
      <c r="B35" s="14" t="s">
        <v>835</v>
      </c>
    </row>
    <row r="36" spans="1:2">
      <c r="A36" s="11">
        <v>32</v>
      </c>
      <c r="B36" s="14" t="s">
        <v>836</v>
      </c>
    </row>
    <row r="37" spans="1:2">
      <c r="A37" s="11">
        <v>33</v>
      </c>
      <c r="B37" s="14" t="s">
        <v>837</v>
      </c>
    </row>
    <row r="38" spans="1:2">
      <c r="A38" s="11">
        <v>34</v>
      </c>
      <c r="B38" s="14" t="s">
        <v>838</v>
      </c>
    </row>
    <row r="39" spans="1:2">
      <c r="A39" s="11">
        <v>35</v>
      </c>
      <c r="B39" s="14" t="s">
        <v>839</v>
      </c>
    </row>
    <row r="40" spans="1:2">
      <c r="A40" s="11">
        <v>36</v>
      </c>
      <c r="B40" s="14" t="s">
        <v>840</v>
      </c>
    </row>
    <row r="41" spans="1:2">
      <c r="A41" s="11">
        <v>37</v>
      </c>
      <c r="B41" s="14" t="s">
        <v>841</v>
      </c>
    </row>
    <row r="42" spans="1:2">
      <c r="A42" s="11">
        <v>38</v>
      </c>
      <c r="B42" s="14" t="s">
        <v>842</v>
      </c>
    </row>
    <row r="43" spans="1:2">
      <c r="A43" s="11">
        <v>39</v>
      </c>
      <c r="B43" s="14" t="s">
        <v>843</v>
      </c>
    </row>
    <row r="44" spans="1:2">
      <c r="A44" s="11">
        <v>40</v>
      </c>
      <c r="B44" s="14" t="s">
        <v>844</v>
      </c>
    </row>
    <row r="45" spans="1:2" ht="27">
      <c r="A45" s="11">
        <v>41</v>
      </c>
      <c r="B45" s="14" t="s">
        <v>845</v>
      </c>
    </row>
    <row r="46" spans="1:2">
      <c r="A46" s="11">
        <v>42</v>
      </c>
      <c r="B46" s="15" t="s">
        <v>846</v>
      </c>
    </row>
    <row r="47" spans="1:2" ht="17.25">
      <c r="A47" s="42"/>
      <c r="B47" s="42">
        <f>COUNTA(B5:B46)</f>
        <v>42</v>
      </c>
    </row>
    <row r="48" spans="1:2">
      <c r="A48" s="25"/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D65" sqref="D65"/>
    </sheetView>
  </sheetViews>
  <sheetFormatPr defaultRowHeight="16.5"/>
  <cols>
    <col min="1" max="1" width="7.75" style="22" bestFit="1" customWidth="1"/>
    <col min="2" max="2" width="73.625" style="22" customWidth="1"/>
  </cols>
  <sheetData>
    <row r="1" spans="1:2" ht="17.25">
      <c r="A1" s="41" t="s">
        <v>473</v>
      </c>
      <c r="B1" s="41" t="s">
        <v>847</v>
      </c>
    </row>
    <row r="2" spans="1:2" ht="17.25">
      <c r="A2" s="41" t="s">
        <v>475</v>
      </c>
      <c r="B2" s="41" t="s">
        <v>848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849</v>
      </c>
    </row>
    <row r="6" spans="1:2">
      <c r="A6" s="11">
        <v>2</v>
      </c>
      <c r="B6" s="1" t="s">
        <v>850</v>
      </c>
    </row>
    <row r="7" spans="1:2">
      <c r="A7" s="11">
        <v>3</v>
      </c>
      <c r="B7" s="1" t="s">
        <v>851</v>
      </c>
    </row>
    <row r="8" spans="1:2">
      <c r="A8" s="11">
        <v>4</v>
      </c>
      <c r="B8" s="1" t="s">
        <v>852</v>
      </c>
    </row>
    <row r="9" spans="1:2">
      <c r="A9" s="11">
        <v>5</v>
      </c>
      <c r="B9" s="1" t="s">
        <v>853</v>
      </c>
    </row>
    <row r="10" spans="1:2">
      <c r="A10" s="11">
        <v>6</v>
      </c>
      <c r="B10" s="1" t="s">
        <v>854</v>
      </c>
    </row>
    <row r="11" spans="1:2">
      <c r="A11" s="11">
        <v>7</v>
      </c>
      <c r="B11" s="1" t="s">
        <v>855</v>
      </c>
    </row>
    <row r="12" spans="1:2">
      <c r="A12" s="11">
        <v>8</v>
      </c>
      <c r="B12" s="1" t="s">
        <v>856</v>
      </c>
    </row>
    <row r="13" spans="1:2">
      <c r="A13" s="11">
        <v>9</v>
      </c>
      <c r="B13" s="1" t="s">
        <v>857</v>
      </c>
    </row>
    <row r="14" spans="1:2">
      <c r="A14" s="11">
        <v>10</v>
      </c>
      <c r="B14" s="1" t="s">
        <v>858</v>
      </c>
    </row>
    <row r="15" spans="1:2">
      <c r="A15" s="11">
        <v>11</v>
      </c>
      <c r="B15" s="1" t="s">
        <v>859</v>
      </c>
    </row>
    <row r="16" spans="1:2">
      <c r="A16" s="11">
        <v>12</v>
      </c>
      <c r="B16" s="1" t="s">
        <v>860</v>
      </c>
    </row>
    <row r="17" spans="1:2">
      <c r="A17" s="11">
        <v>13</v>
      </c>
      <c r="B17" s="10" t="s">
        <v>861</v>
      </c>
    </row>
    <row r="18" spans="1:2">
      <c r="A18" s="11">
        <v>14</v>
      </c>
      <c r="B18" s="1" t="s">
        <v>862</v>
      </c>
    </row>
    <row r="19" spans="1:2">
      <c r="A19" s="11">
        <v>15</v>
      </c>
      <c r="B19" s="1" t="s">
        <v>863</v>
      </c>
    </row>
    <row r="20" spans="1:2">
      <c r="A20" s="11">
        <v>16</v>
      </c>
      <c r="B20" s="1" t="s">
        <v>864</v>
      </c>
    </row>
    <row r="21" spans="1:2">
      <c r="A21" s="11">
        <v>17</v>
      </c>
      <c r="B21" s="1" t="s">
        <v>865</v>
      </c>
    </row>
    <row r="22" spans="1:2">
      <c r="A22" s="11">
        <v>18</v>
      </c>
      <c r="B22" s="1" t="s">
        <v>866</v>
      </c>
    </row>
    <row r="23" spans="1:2">
      <c r="A23" s="11">
        <v>19</v>
      </c>
      <c r="B23" s="1" t="s">
        <v>867</v>
      </c>
    </row>
    <row r="24" spans="1:2">
      <c r="A24" s="11">
        <v>20</v>
      </c>
      <c r="B24" s="1" t="s">
        <v>868</v>
      </c>
    </row>
    <row r="25" spans="1:2">
      <c r="A25" s="11">
        <v>21</v>
      </c>
      <c r="B25" s="1" t="s">
        <v>869</v>
      </c>
    </row>
    <row r="26" spans="1:2">
      <c r="A26" s="11">
        <v>22</v>
      </c>
      <c r="B26" s="1" t="s">
        <v>870</v>
      </c>
    </row>
    <row r="27" spans="1:2">
      <c r="A27" s="11">
        <v>23</v>
      </c>
      <c r="B27" s="1" t="s">
        <v>871</v>
      </c>
    </row>
    <row r="28" spans="1:2">
      <c r="A28" s="11">
        <v>24</v>
      </c>
      <c r="B28" s="1" t="s">
        <v>872</v>
      </c>
    </row>
    <row r="29" spans="1:2">
      <c r="A29" s="11">
        <v>25</v>
      </c>
      <c r="B29" s="1" t="s">
        <v>873</v>
      </c>
    </row>
    <row r="30" spans="1:2">
      <c r="A30" s="11">
        <v>26</v>
      </c>
      <c r="B30" s="1" t="s">
        <v>874</v>
      </c>
    </row>
    <row r="31" spans="1:2">
      <c r="A31" s="11">
        <v>27</v>
      </c>
      <c r="B31" s="1" t="s">
        <v>875</v>
      </c>
    </row>
    <row r="32" spans="1:2">
      <c r="A32" s="11">
        <v>28</v>
      </c>
      <c r="B32" s="1" t="s">
        <v>876</v>
      </c>
    </row>
    <row r="33" spans="1:2">
      <c r="A33" s="11">
        <v>29</v>
      </c>
      <c r="B33" s="9" t="s">
        <v>877</v>
      </c>
    </row>
    <row r="34" spans="1:2">
      <c r="A34" s="11">
        <v>30</v>
      </c>
      <c r="B34" s="9" t="s">
        <v>878</v>
      </c>
    </row>
    <row r="35" spans="1:2">
      <c r="A35" s="11">
        <v>31</v>
      </c>
      <c r="B35" s="2" t="s">
        <v>879</v>
      </c>
    </row>
    <row r="36" spans="1:2">
      <c r="A36" s="11">
        <v>32</v>
      </c>
      <c r="B36" s="2" t="s">
        <v>880</v>
      </c>
    </row>
    <row r="37" spans="1:2">
      <c r="A37" s="11">
        <v>33</v>
      </c>
      <c r="B37" s="2" t="s">
        <v>881</v>
      </c>
    </row>
    <row r="38" spans="1:2">
      <c r="A38" s="11">
        <v>34</v>
      </c>
      <c r="B38" s="2" t="s">
        <v>882</v>
      </c>
    </row>
    <row r="39" spans="1:2">
      <c r="A39" s="11">
        <v>35</v>
      </c>
      <c r="B39" s="2" t="s">
        <v>883</v>
      </c>
    </row>
    <row r="40" spans="1:2">
      <c r="A40" s="11">
        <v>36</v>
      </c>
      <c r="B40" s="2" t="s">
        <v>884</v>
      </c>
    </row>
    <row r="41" spans="1:2">
      <c r="A41" s="11">
        <v>37</v>
      </c>
      <c r="B41" s="2" t="s">
        <v>885</v>
      </c>
    </row>
    <row r="42" spans="1:2">
      <c r="A42" s="11">
        <v>38</v>
      </c>
      <c r="B42" s="2" t="s">
        <v>886</v>
      </c>
    </row>
    <row r="43" spans="1:2">
      <c r="A43" s="11">
        <v>39</v>
      </c>
      <c r="B43" s="2" t="s">
        <v>887</v>
      </c>
    </row>
    <row r="44" spans="1:2">
      <c r="A44" s="11">
        <v>40</v>
      </c>
      <c r="B44" s="2" t="s">
        <v>888</v>
      </c>
    </row>
    <row r="45" spans="1:2">
      <c r="A45" s="11">
        <v>41</v>
      </c>
      <c r="B45" s="2" t="s">
        <v>889</v>
      </c>
    </row>
    <row r="46" spans="1:2">
      <c r="A46" s="11">
        <v>42</v>
      </c>
      <c r="B46" s="2" t="s">
        <v>890</v>
      </c>
    </row>
    <row r="47" spans="1:2">
      <c r="A47" s="11">
        <v>43</v>
      </c>
      <c r="B47" s="2" t="s">
        <v>891</v>
      </c>
    </row>
    <row r="48" spans="1:2">
      <c r="A48" s="11">
        <v>44</v>
      </c>
      <c r="B48" s="2" t="s">
        <v>892</v>
      </c>
    </row>
    <row r="49" spans="1:2">
      <c r="A49" s="11">
        <v>45</v>
      </c>
      <c r="B49" s="2" t="s">
        <v>893</v>
      </c>
    </row>
    <row r="50" spans="1:2">
      <c r="A50" s="11">
        <v>46</v>
      </c>
      <c r="B50" s="2" t="s">
        <v>894</v>
      </c>
    </row>
    <row r="51" spans="1:2">
      <c r="A51" s="11">
        <v>47</v>
      </c>
      <c r="B51" s="2" t="s">
        <v>895</v>
      </c>
    </row>
    <row r="52" spans="1:2">
      <c r="A52" s="11">
        <v>48</v>
      </c>
      <c r="B52" s="2" t="s">
        <v>896</v>
      </c>
    </row>
    <row r="53" spans="1:2">
      <c r="A53" s="11">
        <v>49</v>
      </c>
      <c r="B53" s="2" t="s">
        <v>897</v>
      </c>
    </row>
    <row r="54" spans="1:2">
      <c r="A54" s="11">
        <v>50</v>
      </c>
      <c r="B54" s="2" t="s">
        <v>898</v>
      </c>
    </row>
    <row r="55" spans="1:2">
      <c r="A55" s="11">
        <v>51</v>
      </c>
      <c r="B55" s="2" t="s">
        <v>899</v>
      </c>
    </row>
    <row r="56" spans="1:2">
      <c r="A56" s="11">
        <v>52</v>
      </c>
      <c r="B56" s="2" t="s">
        <v>900</v>
      </c>
    </row>
    <row r="57" spans="1:2">
      <c r="A57" s="11">
        <v>53</v>
      </c>
      <c r="B57" s="2" t="s">
        <v>901</v>
      </c>
    </row>
    <row r="58" spans="1:2">
      <c r="A58" s="11">
        <v>54</v>
      </c>
      <c r="B58" s="2" t="s">
        <v>902</v>
      </c>
    </row>
    <row r="59" spans="1:2">
      <c r="A59" s="11">
        <v>55</v>
      </c>
      <c r="B59" s="2" t="s">
        <v>903</v>
      </c>
    </row>
    <row r="60" spans="1:2">
      <c r="A60" s="11">
        <v>56</v>
      </c>
      <c r="B60" s="2" t="s">
        <v>904</v>
      </c>
    </row>
    <row r="61" spans="1:2">
      <c r="A61" s="11">
        <v>57</v>
      </c>
      <c r="B61" s="2" t="s">
        <v>905</v>
      </c>
    </row>
    <row r="62" spans="1:2">
      <c r="A62" s="11">
        <v>58</v>
      </c>
      <c r="B62" s="2" t="s">
        <v>906</v>
      </c>
    </row>
    <row r="63" spans="1:2" ht="17.25">
      <c r="A63" s="42"/>
      <c r="B63" s="42">
        <f>COUNTA(B5:B62)</f>
        <v>58</v>
      </c>
    </row>
    <row r="64" spans="1:2">
      <c r="A64" s="25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46" sqref="B46"/>
    </sheetView>
  </sheetViews>
  <sheetFormatPr defaultRowHeight="16.5"/>
  <cols>
    <col min="1" max="1" width="7.75" style="22" bestFit="1" customWidth="1"/>
    <col min="2" max="2" width="73.25" style="22" customWidth="1"/>
  </cols>
  <sheetData>
    <row r="1" spans="1:2" ht="17.25">
      <c r="A1" s="41" t="s">
        <v>473</v>
      </c>
      <c r="B1" s="41" t="s">
        <v>907</v>
      </c>
    </row>
    <row r="2" spans="1:2" ht="17.25">
      <c r="A2" s="38" t="s">
        <v>475</v>
      </c>
      <c r="B2" s="41" t="s">
        <v>908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 ht="27">
      <c r="A5" s="11">
        <v>1</v>
      </c>
      <c r="B5" s="1" t="s">
        <v>909</v>
      </c>
    </row>
    <row r="6" spans="1:2">
      <c r="A6" s="11">
        <v>2</v>
      </c>
      <c r="B6" s="20" t="s">
        <v>910</v>
      </c>
    </row>
    <row r="7" spans="1:2">
      <c r="A7" s="11">
        <v>3</v>
      </c>
      <c r="B7" s="20" t="s">
        <v>911</v>
      </c>
    </row>
    <row r="8" spans="1:2">
      <c r="A8" s="11">
        <v>4</v>
      </c>
      <c r="B8" s="20" t="s">
        <v>912</v>
      </c>
    </row>
    <row r="9" spans="1:2">
      <c r="A9" s="11">
        <v>5</v>
      </c>
      <c r="B9" s="20" t="s">
        <v>913</v>
      </c>
    </row>
    <row r="10" spans="1:2">
      <c r="A10" s="11">
        <v>6</v>
      </c>
      <c r="B10" s="20" t="s">
        <v>914</v>
      </c>
    </row>
    <row r="11" spans="1:2">
      <c r="A11" s="11">
        <v>7</v>
      </c>
      <c r="B11" s="20" t="s">
        <v>915</v>
      </c>
    </row>
    <row r="12" spans="1:2">
      <c r="A12" s="11">
        <v>8</v>
      </c>
      <c r="B12" s="20" t="s">
        <v>916</v>
      </c>
    </row>
    <row r="13" spans="1:2">
      <c r="A13" s="11">
        <v>9</v>
      </c>
      <c r="B13" s="20" t="s">
        <v>917</v>
      </c>
    </row>
    <row r="14" spans="1:2">
      <c r="A14" s="11">
        <v>10</v>
      </c>
      <c r="B14" s="20" t="s">
        <v>918</v>
      </c>
    </row>
    <row r="15" spans="1:2">
      <c r="A15" s="11">
        <v>11</v>
      </c>
      <c r="B15" s="20" t="s">
        <v>919</v>
      </c>
    </row>
    <row r="16" spans="1:2">
      <c r="A16" s="11">
        <v>12</v>
      </c>
      <c r="B16" s="20" t="s">
        <v>920</v>
      </c>
    </row>
    <row r="17" spans="1:2">
      <c r="A17" s="11">
        <v>13</v>
      </c>
      <c r="B17" s="20" t="s">
        <v>921</v>
      </c>
    </row>
    <row r="18" spans="1:2">
      <c r="A18" s="11">
        <v>14</v>
      </c>
      <c r="B18" s="20" t="s">
        <v>922</v>
      </c>
    </row>
    <row r="19" spans="1:2">
      <c r="A19" s="11">
        <v>15</v>
      </c>
      <c r="B19" s="20" t="s">
        <v>923</v>
      </c>
    </row>
    <row r="20" spans="1:2">
      <c r="A20" s="11">
        <v>16</v>
      </c>
      <c r="B20" s="1" t="s">
        <v>924</v>
      </c>
    </row>
    <row r="21" spans="1:2">
      <c r="A21" s="11">
        <v>17</v>
      </c>
      <c r="B21" s="1" t="s">
        <v>925</v>
      </c>
    </row>
    <row r="22" spans="1:2">
      <c r="A22" s="11">
        <v>18</v>
      </c>
      <c r="B22" s="1" t="s">
        <v>926</v>
      </c>
    </row>
    <row r="23" spans="1:2">
      <c r="A23" s="11">
        <v>19</v>
      </c>
      <c r="B23" s="1" t="s">
        <v>927</v>
      </c>
    </row>
    <row r="24" spans="1:2">
      <c r="A24" s="11">
        <v>20</v>
      </c>
      <c r="B24" s="1" t="s">
        <v>928</v>
      </c>
    </row>
    <row r="25" spans="1:2">
      <c r="A25" s="11">
        <v>21</v>
      </c>
      <c r="B25" s="1" t="s">
        <v>929</v>
      </c>
    </row>
    <row r="26" spans="1:2">
      <c r="A26" s="11">
        <v>22</v>
      </c>
      <c r="B26" s="1" t="s">
        <v>930</v>
      </c>
    </row>
    <row r="27" spans="1:2">
      <c r="A27" s="11">
        <v>23</v>
      </c>
      <c r="B27" s="1" t="s">
        <v>931</v>
      </c>
    </row>
    <row r="28" spans="1:2">
      <c r="A28" s="11">
        <v>24</v>
      </c>
      <c r="B28" s="1" t="s">
        <v>932</v>
      </c>
    </row>
    <row r="29" spans="1:2">
      <c r="A29" s="11">
        <v>25</v>
      </c>
      <c r="B29" s="1" t="s">
        <v>933</v>
      </c>
    </row>
    <row r="30" spans="1:2">
      <c r="A30" s="11">
        <v>26</v>
      </c>
      <c r="B30" s="1" t="s">
        <v>934</v>
      </c>
    </row>
    <row r="31" spans="1:2">
      <c r="A31" s="11">
        <v>27</v>
      </c>
      <c r="B31" s="1" t="s">
        <v>935</v>
      </c>
    </row>
    <row r="32" spans="1:2">
      <c r="A32" s="11">
        <v>28</v>
      </c>
      <c r="B32" s="9" t="s">
        <v>936</v>
      </c>
    </row>
    <row r="33" spans="1:2">
      <c r="A33" s="11">
        <v>29</v>
      </c>
      <c r="B33" s="1" t="s">
        <v>937</v>
      </c>
    </row>
    <row r="34" spans="1:2" ht="27">
      <c r="A34" s="11">
        <v>30</v>
      </c>
      <c r="B34" s="2" t="s">
        <v>938</v>
      </c>
    </row>
    <row r="35" spans="1:2" ht="27">
      <c r="A35" s="11">
        <v>31</v>
      </c>
      <c r="B35" s="2" t="s">
        <v>939</v>
      </c>
    </row>
    <row r="36" spans="1:2" ht="27">
      <c r="A36" s="11">
        <v>32</v>
      </c>
      <c r="B36" s="2" t="s">
        <v>940</v>
      </c>
    </row>
    <row r="37" spans="1:2" ht="27">
      <c r="A37" s="11">
        <v>33</v>
      </c>
      <c r="B37" s="2" t="s">
        <v>941</v>
      </c>
    </row>
    <row r="38" spans="1:2">
      <c r="A38" s="11">
        <v>34</v>
      </c>
      <c r="B38" s="2" t="s">
        <v>942</v>
      </c>
    </row>
    <row r="39" spans="1:2" ht="27">
      <c r="A39" s="11">
        <v>35</v>
      </c>
      <c r="B39" s="2" t="s">
        <v>943</v>
      </c>
    </row>
    <row r="40" spans="1:2" ht="27">
      <c r="A40" s="11">
        <v>36</v>
      </c>
      <c r="B40" s="2" t="s">
        <v>944</v>
      </c>
    </row>
    <row r="41" spans="1:2">
      <c r="A41" s="11">
        <v>37</v>
      </c>
      <c r="B41" s="2" t="s">
        <v>945</v>
      </c>
    </row>
    <row r="42" spans="1:2">
      <c r="A42" s="11">
        <v>38</v>
      </c>
      <c r="B42" s="2" t="s">
        <v>946</v>
      </c>
    </row>
    <row r="43" spans="1:2" ht="27">
      <c r="A43" s="11">
        <v>39</v>
      </c>
      <c r="B43" s="2" t="s">
        <v>947</v>
      </c>
    </row>
    <row r="44" spans="1:2" ht="27">
      <c r="A44" s="11">
        <v>40</v>
      </c>
      <c r="B44" s="16" t="s">
        <v>948</v>
      </c>
    </row>
    <row r="45" spans="1:2">
      <c r="A45" s="11">
        <v>41</v>
      </c>
      <c r="B45" s="16" t="s">
        <v>949</v>
      </c>
    </row>
    <row r="46" spans="1:2" ht="27">
      <c r="A46" s="11">
        <v>42</v>
      </c>
      <c r="B46" s="16" t="s">
        <v>950</v>
      </c>
    </row>
    <row r="47" spans="1:2">
      <c r="A47" s="11">
        <v>43</v>
      </c>
      <c r="B47" s="16" t="s">
        <v>951</v>
      </c>
    </row>
    <row r="48" spans="1:2">
      <c r="A48" s="11">
        <v>44</v>
      </c>
      <c r="B48" s="16" t="s">
        <v>952</v>
      </c>
    </row>
    <row r="49" spans="1:2">
      <c r="A49" s="11">
        <v>45</v>
      </c>
      <c r="B49" s="16" t="s">
        <v>953</v>
      </c>
    </row>
    <row r="50" spans="1:2">
      <c r="A50" s="11">
        <v>46</v>
      </c>
      <c r="B50" s="16" t="s">
        <v>954</v>
      </c>
    </row>
    <row r="51" spans="1:2">
      <c r="A51" s="11">
        <v>47</v>
      </c>
      <c r="B51" s="16" t="s">
        <v>955</v>
      </c>
    </row>
    <row r="52" spans="1:2">
      <c r="A52" s="11">
        <v>48</v>
      </c>
      <c r="B52" s="16" t="s">
        <v>956</v>
      </c>
    </row>
    <row r="53" spans="1:2">
      <c r="A53" s="11">
        <v>49</v>
      </c>
      <c r="B53" s="16" t="s">
        <v>957</v>
      </c>
    </row>
    <row r="54" spans="1:2">
      <c r="A54" s="11">
        <v>50</v>
      </c>
      <c r="B54" s="2" t="s">
        <v>958</v>
      </c>
    </row>
    <row r="55" spans="1:2">
      <c r="A55" s="11">
        <v>51</v>
      </c>
      <c r="B55" s="2" t="s">
        <v>959</v>
      </c>
    </row>
    <row r="56" spans="1:2">
      <c r="A56" s="11">
        <v>52</v>
      </c>
      <c r="B56" s="2" t="s">
        <v>960</v>
      </c>
    </row>
    <row r="57" spans="1:2">
      <c r="A57" s="11">
        <v>53</v>
      </c>
      <c r="B57" s="2" t="s">
        <v>961</v>
      </c>
    </row>
    <row r="58" spans="1:2">
      <c r="A58" s="11">
        <v>54</v>
      </c>
      <c r="B58" s="2" t="s">
        <v>962</v>
      </c>
    </row>
    <row r="59" spans="1:2">
      <c r="A59" s="11">
        <v>55</v>
      </c>
      <c r="B59" s="2" t="s">
        <v>963</v>
      </c>
    </row>
    <row r="60" spans="1:2">
      <c r="A60" s="11">
        <v>56</v>
      </c>
      <c r="B60" s="2" t="s">
        <v>964</v>
      </c>
    </row>
    <row r="61" spans="1:2">
      <c r="A61" s="11">
        <v>57</v>
      </c>
      <c r="B61" s="2" t="s">
        <v>965</v>
      </c>
    </row>
    <row r="62" spans="1:2">
      <c r="A62" s="11">
        <v>58</v>
      </c>
      <c r="B62" s="2" t="s">
        <v>966</v>
      </c>
    </row>
    <row r="63" spans="1:2">
      <c r="A63" s="11">
        <v>59</v>
      </c>
      <c r="B63" s="2" t="s">
        <v>967</v>
      </c>
    </row>
    <row r="64" spans="1:2">
      <c r="A64" s="11">
        <v>60</v>
      </c>
      <c r="B64" s="2" t="s">
        <v>968</v>
      </c>
    </row>
    <row r="65" spans="1:2">
      <c r="A65" s="11">
        <v>61</v>
      </c>
      <c r="B65" s="2" t="s">
        <v>969</v>
      </c>
    </row>
    <row r="66" spans="1:2">
      <c r="A66" s="11">
        <v>62</v>
      </c>
      <c r="B66" s="2" t="s">
        <v>970</v>
      </c>
    </row>
    <row r="67" spans="1:2">
      <c r="A67" s="11">
        <v>63</v>
      </c>
      <c r="B67" s="2" t="s">
        <v>971</v>
      </c>
    </row>
    <row r="68" spans="1:2">
      <c r="A68" s="11">
        <v>64</v>
      </c>
      <c r="B68" s="2" t="s">
        <v>972</v>
      </c>
    </row>
    <row r="69" spans="1:2">
      <c r="A69" s="11">
        <v>65</v>
      </c>
      <c r="B69" s="2" t="s">
        <v>973</v>
      </c>
    </row>
    <row r="70" spans="1:2" ht="17.25">
      <c r="A70" s="42"/>
      <c r="B70" s="42">
        <f>COUNTA(B5:B69)</f>
        <v>65</v>
      </c>
    </row>
    <row r="71" spans="1:2">
      <c r="A71" s="25"/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pane xSplit="1" ySplit="4" topLeftCell="B218" activePane="bottomRight" state="frozen"/>
      <selection pane="topRight" activeCell="B1" sqref="B1"/>
      <selection pane="bottomLeft" activeCell="A5" sqref="A5"/>
      <selection pane="bottomRight" activeCell="D244" sqref="D244"/>
    </sheetView>
  </sheetViews>
  <sheetFormatPr defaultRowHeight="16.5"/>
  <cols>
    <col min="1" max="1" width="7.75" style="22" bestFit="1" customWidth="1"/>
    <col min="2" max="2" width="74" style="30" customWidth="1"/>
  </cols>
  <sheetData>
    <row r="1" spans="1:2" ht="17.25">
      <c r="A1" s="41" t="s">
        <v>473</v>
      </c>
      <c r="B1" s="41" t="s">
        <v>974</v>
      </c>
    </row>
    <row r="2" spans="1:2" ht="17.25">
      <c r="A2" s="41" t="s">
        <v>475</v>
      </c>
      <c r="B2" s="41" t="s">
        <v>1208</v>
      </c>
    </row>
    <row r="3" spans="1:2" ht="17.25">
      <c r="A3" s="29"/>
      <c r="B3" s="40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2" t="s">
        <v>975</v>
      </c>
    </row>
    <row r="6" spans="1:2">
      <c r="A6" s="11">
        <v>2</v>
      </c>
      <c r="B6" s="2" t="s">
        <v>976</v>
      </c>
    </row>
    <row r="7" spans="1:2">
      <c r="A7" s="11">
        <v>3</v>
      </c>
      <c r="B7" s="2" t="s">
        <v>977</v>
      </c>
    </row>
    <row r="8" spans="1:2">
      <c r="A8" s="11">
        <v>4</v>
      </c>
      <c r="B8" s="2" t="s">
        <v>978</v>
      </c>
    </row>
    <row r="9" spans="1:2">
      <c r="A9" s="11">
        <v>5</v>
      </c>
      <c r="B9" s="2" t="s">
        <v>1209</v>
      </c>
    </row>
    <row r="10" spans="1:2">
      <c r="A10" s="11">
        <v>6</v>
      </c>
      <c r="B10" s="2" t="s">
        <v>1210</v>
      </c>
    </row>
    <row r="11" spans="1:2">
      <c r="A11" s="11">
        <v>7</v>
      </c>
      <c r="B11" s="2" t="s">
        <v>979</v>
      </c>
    </row>
    <row r="12" spans="1:2">
      <c r="A12" s="11">
        <v>8</v>
      </c>
      <c r="B12" s="2" t="s">
        <v>1211</v>
      </c>
    </row>
    <row r="13" spans="1:2">
      <c r="A13" s="11">
        <v>9</v>
      </c>
      <c r="B13" s="2" t="s">
        <v>980</v>
      </c>
    </row>
    <row r="14" spans="1:2">
      <c r="A14" s="11">
        <v>10</v>
      </c>
      <c r="B14" s="2" t="s">
        <v>981</v>
      </c>
    </row>
    <row r="15" spans="1:2">
      <c r="A15" s="11">
        <v>11</v>
      </c>
      <c r="B15" s="2" t="s">
        <v>1212</v>
      </c>
    </row>
    <row r="16" spans="1:2">
      <c r="A16" s="11">
        <v>12</v>
      </c>
      <c r="B16" s="27" t="s">
        <v>982</v>
      </c>
    </row>
    <row r="17" spans="1:2">
      <c r="A17" s="11">
        <v>13</v>
      </c>
      <c r="B17" s="2" t="s">
        <v>983</v>
      </c>
    </row>
    <row r="18" spans="1:2">
      <c r="A18" s="11">
        <v>14</v>
      </c>
      <c r="B18" s="2" t="s">
        <v>984</v>
      </c>
    </row>
    <row r="19" spans="1:2">
      <c r="A19" s="11">
        <v>15</v>
      </c>
      <c r="B19" s="2" t="s">
        <v>985</v>
      </c>
    </row>
    <row r="20" spans="1:2">
      <c r="A20" s="11">
        <v>16</v>
      </c>
      <c r="B20" s="2" t="s">
        <v>986</v>
      </c>
    </row>
    <row r="21" spans="1:2">
      <c r="A21" s="11">
        <v>17</v>
      </c>
      <c r="B21" s="2" t="s">
        <v>987</v>
      </c>
    </row>
    <row r="22" spans="1:2">
      <c r="A22" s="11">
        <v>18</v>
      </c>
      <c r="B22" s="2" t="s">
        <v>988</v>
      </c>
    </row>
    <row r="23" spans="1:2">
      <c r="A23" s="11">
        <v>19</v>
      </c>
      <c r="B23" s="2" t="s">
        <v>989</v>
      </c>
    </row>
    <row r="24" spans="1:2">
      <c r="A24" s="11">
        <v>20</v>
      </c>
      <c r="B24" s="2" t="s">
        <v>990</v>
      </c>
    </row>
    <row r="25" spans="1:2">
      <c r="A25" s="11">
        <v>21</v>
      </c>
      <c r="B25" s="2" t="s">
        <v>991</v>
      </c>
    </row>
    <row r="26" spans="1:2">
      <c r="A26" s="11">
        <v>22</v>
      </c>
      <c r="B26" s="2" t="s">
        <v>992</v>
      </c>
    </row>
    <row r="27" spans="1:2">
      <c r="A27" s="11">
        <v>23</v>
      </c>
      <c r="B27" s="2" t="s">
        <v>993</v>
      </c>
    </row>
    <row r="28" spans="1:2">
      <c r="A28" s="11">
        <v>24</v>
      </c>
      <c r="B28" s="2" t="s">
        <v>994</v>
      </c>
    </row>
    <row r="29" spans="1:2">
      <c r="A29" s="11">
        <v>25</v>
      </c>
      <c r="B29" s="2" t="s">
        <v>995</v>
      </c>
    </row>
    <row r="30" spans="1:2">
      <c r="A30" s="11">
        <v>26</v>
      </c>
      <c r="B30" s="8" t="s">
        <v>996</v>
      </c>
    </row>
    <row r="31" spans="1:2">
      <c r="A31" s="11">
        <v>27</v>
      </c>
      <c r="B31" s="8" t="s">
        <v>997</v>
      </c>
    </row>
    <row r="32" spans="1:2">
      <c r="A32" s="11">
        <v>28</v>
      </c>
      <c r="B32" s="2" t="s">
        <v>998</v>
      </c>
    </row>
    <row r="33" spans="1:2">
      <c r="A33" s="11">
        <v>29</v>
      </c>
      <c r="B33" s="2" t="s">
        <v>999</v>
      </c>
    </row>
    <row r="34" spans="1:2">
      <c r="A34" s="11">
        <v>30</v>
      </c>
      <c r="B34" s="2" t="s">
        <v>1000</v>
      </c>
    </row>
    <row r="35" spans="1:2">
      <c r="A35" s="11">
        <v>31</v>
      </c>
      <c r="B35" s="2" t="s">
        <v>1001</v>
      </c>
    </row>
    <row r="36" spans="1:2">
      <c r="A36" s="11">
        <v>32</v>
      </c>
      <c r="B36" s="2" t="s">
        <v>1002</v>
      </c>
    </row>
    <row r="37" spans="1:2">
      <c r="A37" s="11">
        <v>33</v>
      </c>
      <c r="B37" s="2" t="s">
        <v>1003</v>
      </c>
    </row>
    <row r="38" spans="1:2">
      <c r="A38" s="11">
        <v>34</v>
      </c>
      <c r="B38" s="2" t="s">
        <v>1004</v>
      </c>
    </row>
    <row r="39" spans="1:2">
      <c r="A39" s="11">
        <v>35</v>
      </c>
      <c r="B39" s="2" t="s">
        <v>1005</v>
      </c>
    </row>
    <row r="40" spans="1:2">
      <c r="A40" s="11">
        <v>36</v>
      </c>
      <c r="B40" s="3" t="s">
        <v>1006</v>
      </c>
    </row>
    <row r="41" spans="1:2">
      <c r="A41" s="11">
        <v>37</v>
      </c>
      <c r="B41" s="2" t="s">
        <v>1007</v>
      </c>
    </row>
    <row r="42" spans="1:2">
      <c r="A42" s="11">
        <v>38</v>
      </c>
      <c r="B42" s="2" t="s">
        <v>1008</v>
      </c>
    </row>
    <row r="43" spans="1:2">
      <c r="A43" s="11">
        <v>39</v>
      </c>
      <c r="B43" s="2" t="s">
        <v>1009</v>
      </c>
    </row>
    <row r="44" spans="1:2">
      <c r="A44" s="11">
        <v>40</v>
      </c>
      <c r="B44" s="2" t="s">
        <v>1010</v>
      </c>
    </row>
    <row r="45" spans="1:2">
      <c r="A45" s="11">
        <v>41</v>
      </c>
      <c r="B45" s="2" t="s">
        <v>1011</v>
      </c>
    </row>
    <row r="46" spans="1:2">
      <c r="A46" s="11">
        <v>42</v>
      </c>
      <c r="B46" s="2" t="s">
        <v>1012</v>
      </c>
    </row>
    <row r="47" spans="1:2">
      <c r="A47" s="11">
        <v>43</v>
      </c>
      <c r="B47" s="2" t="s">
        <v>1013</v>
      </c>
    </row>
    <row r="48" spans="1:2">
      <c r="A48" s="11">
        <v>44</v>
      </c>
      <c r="B48" s="2" t="s">
        <v>1014</v>
      </c>
    </row>
    <row r="49" spans="1:2">
      <c r="A49" s="11">
        <v>45</v>
      </c>
      <c r="B49" s="2" t="s">
        <v>1015</v>
      </c>
    </row>
    <row r="50" spans="1:2">
      <c r="A50" s="11">
        <v>46</v>
      </c>
      <c r="B50" s="3" t="s">
        <v>1016</v>
      </c>
    </row>
    <row r="51" spans="1:2">
      <c r="A51" s="11">
        <v>47</v>
      </c>
      <c r="B51" s="2" t="s">
        <v>1017</v>
      </c>
    </row>
    <row r="52" spans="1:2">
      <c r="A52" s="11">
        <v>48</v>
      </c>
      <c r="B52" s="2" t="s">
        <v>1018</v>
      </c>
    </row>
    <row r="53" spans="1:2">
      <c r="A53" s="11">
        <v>49</v>
      </c>
      <c r="B53" s="2" t="s">
        <v>1019</v>
      </c>
    </row>
    <row r="54" spans="1:2">
      <c r="A54" s="11">
        <v>50</v>
      </c>
      <c r="B54" s="2" t="s">
        <v>1020</v>
      </c>
    </row>
    <row r="55" spans="1:2">
      <c r="A55" s="11">
        <v>51</v>
      </c>
      <c r="B55" s="2" t="s">
        <v>1021</v>
      </c>
    </row>
    <row r="56" spans="1:2">
      <c r="A56" s="11">
        <v>52</v>
      </c>
      <c r="B56" s="2" t="s">
        <v>1022</v>
      </c>
    </row>
    <row r="57" spans="1:2">
      <c r="A57" s="11">
        <v>53</v>
      </c>
      <c r="B57" s="3" t="s">
        <v>1023</v>
      </c>
    </row>
    <row r="58" spans="1:2">
      <c r="A58" s="11">
        <v>54</v>
      </c>
      <c r="B58" s="2" t="s">
        <v>1024</v>
      </c>
    </row>
    <row r="59" spans="1:2">
      <c r="A59" s="11">
        <v>55</v>
      </c>
      <c r="B59" s="2" t="s">
        <v>1025</v>
      </c>
    </row>
    <row r="60" spans="1:2">
      <c r="A60" s="11">
        <v>56</v>
      </c>
      <c r="B60" s="2" t="s">
        <v>1026</v>
      </c>
    </row>
    <row r="61" spans="1:2">
      <c r="A61" s="11">
        <v>57</v>
      </c>
      <c r="B61" s="2" t="s">
        <v>1027</v>
      </c>
    </row>
    <row r="62" spans="1:2">
      <c r="A62" s="11">
        <v>58</v>
      </c>
      <c r="B62" s="2" t="s">
        <v>1028</v>
      </c>
    </row>
    <row r="63" spans="1:2">
      <c r="A63" s="11">
        <v>59</v>
      </c>
      <c r="B63" s="2" t="s">
        <v>1029</v>
      </c>
    </row>
    <row r="64" spans="1:2">
      <c r="A64" s="11">
        <v>60</v>
      </c>
      <c r="B64" s="2" t="s">
        <v>1030</v>
      </c>
    </row>
    <row r="65" spans="1:2">
      <c r="A65" s="11">
        <v>61</v>
      </c>
      <c r="B65" s="16" t="s">
        <v>1031</v>
      </c>
    </row>
    <row r="66" spans="1:2">
      <c r="A66" s="11">
        <v>62</v>
      </c>
      <c r="B66" s="16" t="s">
        <v>1032</v>
      </c>
    </row>
    <row r="67" spans="1:2">
      <c r="A67" s="11">
        <v>63</v>
      </c>
      <c r="B67" s="2" t="s">
        <v>1033</v>
      </c>
    </row>
    <row r="68" spans="1:2">
      <c r="A68" s="11">
        <v>64</v>
      </c>
      <c r="B68" s="2" t="s">
        <v>1034</v>
      </c>
    </row>
    <row r="69" spans="1:2">
      <c r="A69" s="11">
        <v>65</v>
      </c>
      <c r="B69" s="3" t="s">
        <v>1035</v>
      </c>
    </row>
    <row r="70" spans="1:2">
      <c r="A70" s="11">
        <v>66</v>
      </c>
      <c r="B70" s="2" t="s">
        <v>1036</v>
      </c>
    </row>
    <row r="71" spans="1:2">
      <c r="A71" s="11">
        <v>67</v>
      </c>
      <c r="B71" s="2" t="s">
        <v>1037</v>
      </c>
    </row>
    <row r="72" spans="1:2">
      <c r="A72" s="11">
        <v>68</v>
      </c>
      <c r="B72" s="2" t="s">
        <v>1038</v>
      </c>
    </row>
    <row r="73" spans="1:2">
      <c r="A73" s="11">
        <v>69</v>
      </c>
      <c r="B73" s="2" t="s">
        <v>1039</v>
      </c>
    </row>
    <row r="74" spans="1:2">
      <c r="A74" s="11">
        <v>70</v>
      </c>
      <c r="B74" s="2" t="s">
        <v>1040</v>
      </c>
    </row>
    <row r="75" spans="1:2">
      <c r="A75" s="11">
        <v>71</v>
      </c>
      <c r="B75" s="2" t="s">
        <v>1041</v>
      </c>
    </row>
    <row r="76" spans="1:2">
      <c r="A76" s="11">
        <v>72</v>
      </c>
      <c r="B76" s="2" t="s">
        <v>1042</v>
      </c>
    </row>
    <row r="77" spans="1:2">
      <c r="A77" s="11">
        <v>73</v>
      </c>
      <c r="B77" s="2" t="s">
        <v>1043</v>
      </c>
    </row>
    <row r="78" spans="1:2">
      <c r="A78" s="11">
        <v>74</v>
      </c>
      <c r="B78" s="2" t="s">
        <v>1044</v>
      </c>
    </row>
    <row r="79" spans="1:2">
      <c r="A79" s="11">
        <v>75</v>
      </c>
      <c r="B79" s="2" t="s">
        <v>1045</v>
      </c>
    </row>
    <row r="80" spans="1:2">
      <c r="A80" s="11">
        <v>76</v>
      </c>
      <c r="B80" s="2" t="s">
        <v>1046</v>
      </c>
    </row>
    <row r="81" spans="1:2">
      <c r="A81" s="11">
        <v>77</v>
      </c>
      <c r="B81" s="2" t="s">
        <v>1047</v>
      </c>
    </row>
    <row r="82" spans="1:2">
      <c r="A82" s="11">
        <v>78</v>
      </c>
      <c r="B82" s="2" t="s">
        <v>1048</v>
      </c>
    </row>
    <row r="83" spans="1:2">
      <c r="A83" s="11">
        <v>79</v>
      </c>
      <c r="B83" s="2" t="s">
        <v>1049</v>
      </c>
    </row>
    <row r="84" spans="1:2">
      <c r="A84" s="11">
        <v>80</v>
      </c>
      <c r="B84" s="2" t="s">
        <v>1050</v>
      </c>
    </row>
    <row r="85" spans="1:2">
      <c r="A85" s="11">
        <v>81</v>
      </c>
      <c r="B85" s="3" t="s">
        <v>1051</v>
      </c>
    </row>
    <row r="86" spans="1:2">
      <c r="A86" s="11">
        <v>82</v>
      </c>
      <c r="B86" s="2" t="s">
        <v>1052</v>
      </c>
    </row>
    <row r="87" spans="1:2">
      <c r="A87" s="11">
        <v>83</v>
      </c>
      <c r="B87" s="2" t="s">
        <v>1053</v>
      </c>
    </row>
    <row r="88" spans="1:2">
      <c r="A88" s="11">
        <v>84</v>
      </c>
      <c r="B88" s="3" t="s">
        <v>1054</v>
      </c>
    </row>
    <row r="89" spans="1:2">
      <c r="A89" s="11">
        <v>85</v>
      </c>
      <c r="B89" s="2" t="s">
        <v>1055</v>
      </c>
    </row>
    <row r="90" spans="1:2">
      <c r="A90" s="11">
        <v>86</v>
      </c>
      <c r="B90" s="2" t="s">
        <v>1056</v>
      </c>
    </row>
    <row r="91" spans="1:2">
      <c r="A91" s="11">
        <v>87</v>
      </c>
      <c r="B91" s="2" t="s">
        <v>1057</v>
      </c>
    </row>
    <row r="92" spans="1:2">
      <c r="A92" s="11">
        <v>88</v>
      </c>
      <c r="B92" s="2" t="s">
        <v>1058</v>
      </c>
    </row>
    <row r="93" spans="1:2">
      <c r="A93" s="11">
        <v>89</v>
      </c>
      <c r="B93" s="3" t="s">
        <v>1059</v>
      </c>
    </row>
    <row r="94" spans="1:2">
      <c r="A94" s="11">
        <v>90</v>
      </c>
      <c r="B94" s="2" t="s">
        <v>1060</v>
      </c>
    </row>
    <row r="95" spans="1:2">
      <c r="A95" s="11">
        <v>91</v>
      </c>
      <c r="B95" s="2" t="s">
        <v>1061</v>
      </c>
    </row>
    <row r="96" spans="1:2">
      <c r="A96" s="11">
        <v>92</v>
      </c>
      <c r="B96" s="2" t="s">
        <v>1062</v>
      </c>
    </row>
    <row r="97" spans="1:2">
      <c r="A97" s="11">
        <v>93</v>
      </c>
      <c r="B97" s="2" t="s">
        <v>1063</v>
      </c>
    </row>
    <row r="98" spans="1:2">
      <c r="A98" s="11">
        <v>94</v>
      </c>
      <c r="B98" s="3" t="s">
        <v>1064</v>
      </c>
    </row>
    <row r="99" spans="1:2">
      <c r="A99" s="11">
        <v>95</v>
      </c>
      <c r="B99" s="2" t="s">
        <v>1065</v>
      </c>
    </row>
    <row r="100" spans="1:2">
      <c r="A100" s="11">
        <v>96</v>
      </c>
      <c r="B100" s="2" t="s">
        <v>1066</v>
      </c>
    </row>
    <row r="101" spans="1:2">
      <c r="A101" s="11">
        <v>97</v>
      </c>
      <c r="B101" s="3" t="s">
        <v>1067</v>
      </c>
    </row>
    <row r="102" spans="1:2">
      <c r="A102" s="11">
        <v>98</v>
      </c>
      <c r="B102" s="3" t="s">
        <v>1068</v>
      </c>
    </row>
    <row r="103" spans="1:2">
      <c r="A103" s="11">
        <v>99</v>
      </c>
      <c r="B103" s="2" t="s">
        <v>1069</v>
      </c>
    </row>
    <row r="104" spans="1:2">
      <c r="A104" s="11">
        <v>100</v>
      </c>
      <c r="B104" s="2" t="s">
        <v>1070</v>
      </c>
    </row>
    <row r="105" spans="1:2">
      <c r="A105" s="11">
        <v>101</v>
      </c>
      <c r="B105" s="2" t="s">
        <v>1071</v>
      </c>
    </row>
    <row r="106" spans="1:2">
      <c r="A106" s="11">
        <v>102</v>
      </c>
      <c r="B106" s="2" t="s">
        <v>1072</v>
      </c>
    </row>
    <row r="107" spans="1:2">
      <c r="A107" s="11">
        <v>103</v>
      </c>
      <c r="B107" s="2" t="s">
        <v>1073</v>
      </c>
    </row>
    <row r="108" spans="1:2">
      <c r="A108" s="11">
        <v>104</v>
      </c>
      <c r="B108" s="2" t="s">
        <v>1074</v>
      </c>
    </row>
    <row r="109" spans="1:2">
      <c r="A109" s="11">
        <v>105</v>
      </c>
      <c r="B109" s="2" t="s">
        <v>1075</v>
      </c>
    </row>
    <row r="110" spans="1:2">
      <c r="A110" s="11">
        <v>106</v>
      </c>
      <c r="B110" s="2" t="s">
        <v>1076</v>
      </c>
    </row>
    <row r="111" spans="1:2">
      <c r="A111" s="11">
        <v>107</v>
      </c>
      <c r="B111" s="2" t="s">
        <v>1077</v>
      </c>
    </row>
    <row r="112" spans="1:2">
      <c r="A112" s="11">
        <v>108</v>
      </c>
      <c r="B112" s="2" t="s">
        <v>1078</v>
      </c>
    </row>
    <row r="113" spans="1:2">
      <c r="A113" s="11">
        <v>109</v>
      </c>
      <c r="B113" s="2" t="s">
        <v>1079</v>
      </c>
    </row>
    <row r="114" spans="1:2">
      <c r="A114" s="11">
        <v>110</v>
      </c>
      <c r="B114" s="2" t="s">
        <v>1080</v>
      </c>
    </row>
    <row r="115" spans="1:2">
      <c r="A115" s="11">
        <v>111</v>
      </c>
      <c r="B115" s="2" t="s">
        <v>1081</v>
      </c>
    </row>
    <row r="116" spans="1:2">
      <c r="A116" s="11">
        <v>112</v>
      </c>
      <c r="B116" s="2" t="s">
        <v>1082</v>
      </c>
    </row>
    <row r="117" spans="1:2">
      <c r="A117" s="11">
        <v>113</v>
      </c>
      <c r="B117" s="2" t="s">
        <v>1083</v>
      </c>
    </row>
    <row r="118" spans="1:2">
      <c r="A118" s="11">
        <v>114</v>
      </c>
      <c r="B118" s="2" t="s">
        <v>1084</v>
      </c>
    </row>
    <row r="119" spans="1:2">
      <c r="A119" s="11">
        <v>115</v>
      </c>
      <c r="B119" s="2" t="s">
        <v>1085</v>
      </c>
    </row>
    <row r="120" spans="1:2">
      <c r="A120" s="11">
        <v>116</v>
      </c>
      <c r="B120" s="2" t="s">
        <v>1086</v>
      </c>
    </row>
    <row r="121" spans="1:2">
      <c r="A121" s="11">
        <v>117</v>
      </c>
      <c r="B121" s="2" t="s">
        <v>1087</v>
      </c>
    </row>
    <row r="122" spans="1:2">
      <c r="A122" s="11">
        <v>118</v>
      </c>
      <c r="B122" s="2" t="s">
        <v>1088</v>
      </c>
    </row>
    <row r="123" spans="1:2">
      <c r="A123" s="11">
        <v>119</v>
      </c>
      <c r="B123" s="2" t="s">
        <v>1089</v>
      </c>
    </row>
    <row r="124" spans="1:2">
      <c r="A124" s="11">
        <v>120</v>
      </c>
      <c r="B124" s="2" t="s">
        <v>1090</v>
      </c>
    </row>
    <row r="125" spans="1:2">
      <c r="A125" s="11">
        <v>121</v>
      </c>
      <c r="B125" s="2" t="s">
        <v>1091</v>
      </c>
    </row>
    <row r="126" spans="1:2">
      <c r="A126" s="11">
        <v>122</v>
      </c>
      <c r="B126" s="2" t="s">
        <v>1092</v>
      </c>
    </row>
    <row r="127" spans="1:2">
      <c r="A127" s="11">
        <v>123</v>
      </c>
      <c r="B127" s="2" t="s">
        <v>1093</v>
      </c>
    </row>
    <row r="128" spans="1:2">
      <c r="A128" s="11">
        <v>124</v>
      </c>
      <c r="B128" s="2" t="s">
        <v>1094</v>
      </c>
    </row>
    <row r="129" spans="1:2">
      <c r="A129" s="11">
        <v>125</v>
      </c>
      <c r="B129" s="2" t="s">
        <v>1095</v>
      </c>
    </row>
    <row r="130" spans="1:2">
      <c r="A130" s="11">
        <v>126</v>
      </c>
      <c r="B130" s="2" t="s">
        <v>1096</v>
      </c>
    </row>
    <row r="131" spans="1:2">
      <c r="A131" s="11">
        <v>127</v>
      </c>
      <c r="B131" s="2" t="s">
        <v>1097</v>
      </c>
    </row>
    <row r="132" spans="1:2">
      <c r="A132" s="11">
        <v>128</v>
      </c>
      <c r="B132" s="2" t="s">
        <v>1098</v>
      </c>
    </row>
    <row r="133" spans="1:2">
      <c r="A133" s="11">
        <v>129</v>
      </c>
      <c r="B133" s="2" t="s">
        <v>1099</v>
      </c>
    </row>
    <row r="134" spans="1:2">
      <c r="A134" s="11">
        <v>130</v>
      </c>
      <c r="B134" s="2" t="s">
        <v>1100</v>
      </c>
    </row>
    <row r="135" spans="1:2">
      <c r="A135" s="11">
        <v>131</v>
      </c>
      <c r="B135" s="2" t="s">
        <v>1101</v>
      </c>
    </row>
    <row r="136" spans="1:2">
      <c r="A136" s="11">
        <v>132</v>
      </c>
      <c r="B136" s="2" t="s">
        <v>1102</v>
      </c>
    </row>
    <row r="137" spans="1:2">
      <c r="A137" s="11">
        <v>133</v>
      </c>
      <c r="B137" s="3" t="s">
        <v>1103</v>
      </c>
    </row>
    <row r="138" spans="1:2">
      <c r="A138" s="11">
        <v>134</v>
      </c>
      <c r="B138" s="2" t="s">
        <v>1104</v>
      </c>
    </row>
    <row r="139" spans="1:2">
      <c r="A139" s="11">
        <v>135</v>
      </c>
      <c r="B139" s="2" t="s">
        <v>1105</v>
      </c>
    </row>
    <row r="140" spans="1:2">
      <c r="A140" s="11">
        <v>136</v>
      </c>
      <c r="B140" s="2" t="s">
        <v>1106</v>
      </c>
    </row>
    <row r="141" spans="1:2">
      <c r="A141" s="11">
        <v>137</v>
      </c>
      <c r="B141" s="2" t="s">
        <v>1107</v>
      </c>
    </row>
    <row r="142" spans="1:2">
      <c r="A142" s="11">
        <v>138</v>
      </c>
      <c r="B142" s="2" t="s">
        <v>1108</v>
      </c>
    </row>
    <row r="143" spans="1:2">
      <c r="A143" s="11">
        <v>139</v>
      </c>
      <c r="B143" s="2" t="s">
        <v>1109</v>
      </c>
    </row>
    <row r="144" spans="1:2">
      <c r="A144" s="11">
        <v>140</v>
      </c>
      <c r="B144" s="2" t="s">
        <v>1110</v>
      </c>
    </row>
    <row r="145" spans="1:2">
      <c r="A145" s="11">
        <v>141</v>
      </c>
      <c r="B145" s="2" t="s">
        <v>1111</v>
      </c>
    </row>
    <row r="146" spans="1:2">
      <c r="A146" s="11">
        <v>142</v>
      </c>
      <c r="B146" s="16" t="s">
        <v>1112</v>
      </c>
    </row>
    <row r="147" spans="1:2">
      <c r="A147" s="11">
        <v>143</v>
      </c>
      <c r="B147" s="2" t="s">
        <v>1113</v>
      </c>
    </row>
    <row r="148" spans="1:2">
      <c r="A148" s="11">
        <v>144</v>
      </c>
      <c r="B148" s="2" t="s">
        <v>1114</v>
      </c>
    </row>
    <row r="149" spans="1:2">
      <c r="A149" s="11">
        <v>145</v>
      </c>
      <c r="B149" s="2" t="s">
        <v>1115</v>
      </c>
    </row>
    <row r="150" spans="1:2">
      <c r="A150" s="11">
        <v>146</v>
      </c>
      <c r="B150" s="2" t="s">
        <v>1116</v>
      </c>
    </row>
    <row r="151" spans="1:2">
      <c r="A151" s="11">
        <v>147</v>
      </c>
      <c r="B151" s="2" t="s">
        <v>1117</v>
      </c>
    </row>
    <row r="152" spans="1:2">
      <c r="A152" s="11">
        <v>148</v>
      </c>
      <c r="B152" s="2" t="s">
        <v>1118</v>
      </c>
    </row>
    <row r="153" spans="1:2">
      <c r="A153" s="11">
        <v>149</v>
      </c>
      <c r="B153" s="2" t="s">
        <v>1119</v>
      </c>
    </row>
    <row r="154" spans="1:2">
      <c r="A154" s="11">
        <v>150</v>
      </c>
      <c r="B154" s="2" t="s">
        <v>1120</v>
      </c>
    </row>
    <row r="155" spans="1:2">
      <c r="A155" s="11">
        <v>151</v>
      </c>
      <c r="B155" s="2" t="s">
        <v>1121</v>
      </c>
    </row>
    <row r="156" spans="1:2">
      <c r="A156" s="11">
        <v>152</v>
      </c>
      <c r="B156" s="2" t="s">
        <v>1122</v>
      </c>
    </row>
    <row r="157" spans="1:2">
      <c r="A157" s="11">
        <v>153</v>
      </c>
      <c r="B157" s="2" t="s">
        <v>1123</v>
      </c>
    </row>
    <row r="158" spans="1:2">
      <c r="A158" s="11">
        <v>154</v>
      </c>
      <c r="B158" s="2" t="s">
        <v>1124</v>
      </c>
    </row>
    <row r="159" spans="1:2">
      <c r="A159" s="11">
        <v>155</v>
      </c>
      <c r="B159" s="2" t="s">
        <v>1125</v>
      </c>
    </row>
    <row r="160" spans="1:2">
      <c r="A160" s="11">
        <v>156</v>
      </c>
      <c r="B160" s="2" t="s">
        <v>1126</v>
      </c>
    </row>
    <row r="161" spans="1:2">
      <c r="A161" s="11">
        <v>157</v>
      </c>
      <c r="B161" s="2" t="s">
        <v>1127</v>
      </c>
    </row>
    <row r="162" spans="1:2">
      <c r="A162" s="11">
        <v>158</v>
      </c>
      <c r="B162" s="2" t="s">
        <v>1128</v>
      </c>
    </row>
    <row r="163" spans="1:2">
      <c r="A163" s="11">
        <v>159</v>
      </c>
      <c r="B163" s="3" t="s">
        <v>1129</v>
      </c>
    </row>
    <row r="164" spans="1:2">
      <c r="A164" s="11">
        <v>160</v>
      </c>
      <c r="B164" s="3" t="s">
        <v>1130</v>
      </c>
    </row>
    <row r="165" spans="1:2">
      <c r="A165" s="11">
        <v>161</v>
      </c>
      <c r="B165" s="2" t="s">
        <v>1131</v>
      </c>
    </row>
    <row r="166" spans="1:2">
      <c r="A166" s="11">
        <v>162</v>
      </c>
      <c r="B166" s="2" t="s">
        <v>1132</v>
      </c>
    </row>
    <row r="167" spans="1:2">
      <c r="A167" s="11">
        <v>163</v>
      </c>
      <c r="B167" s="2" t="s">
        <v>1133</v>
      </c>
    </row>
    <row r="168" spans="1:2">
      <c r="A168" s="11">
        <v>164</v>
      </c>
      <c r="B168" s="2" t="s">
        <v>1134</v>
      </c>
    </row>
    <row r="169" spans="1:2">
      <c r="A169" s="11">
        <v>165</v>
      </c>
      <c r="B169" s="2" t="s">
        <v>1135</v>
      </c>
    </row>
    <row r="170" spans="1:2">
      <c r="A170" s="11">
        <v>166</v>
      </c>
      <c r="B170" s="2" t="s">
        <v>1136</v>
      </c>
    </row>
    <row r="171" spans="1:2">
      <c r="A171" s="11">
        <v>167</v>
      </c>
      <c r="B171" s="2" t="s">
        <v>1137</v>
      </c>
    </row>
    <row r="172" spans="1:2">
      <c r="A172" s="11">
        <v>168</v>
      </c>
      <c r="B172" s="3" t="s">
        <v>1138</v>
      </c>
    </row>
    <row r="173" spans="1:2">
      <c r="A173" s="11">
        <v>169</v>
      </c>
      <c r="B173" s="2" t="s">
        <v>1139</v>
      </c>
    </row>
    <row r="174" spans="1:2">
      <c r="A174" s="11">
        <v>170</v>
      </c>
      <c r="B174" s="2" t="s">
        <v>1140</v>
      </c>
    </row>
    <row r="175" spans="1:2">
      <c r="A175" s="11">
        <v>171</v>
      </c>
      <c r="B175" s="2" t="s">
        <v>1141</v>
      </c>
    </row>
    <row r="176" spans="1:2">
      <c r="A176" s="11">
        <v>172</v>
      </c>
      <c r="B176" s="2" t="s">
        <v>1142</v>
      </c>
    </row>
    <row r="177" spans="1:2">
      <c r="A177" s="11">
        <v>173</v>
      </c>
      <c r="B177" s="2" t="s">
        <v>1143</v>
      </c>
    </row>
    <row r="178" spans="1:2">
      <c r="A178" s="11">
        <v>174</v>
      </c>
      <c r="B178" s="2" t="s">
        <v>1144</v>
      </c>
    </row>
    <row r="179" spans="1:2">
      <c r="A179" s="11">
        <v>175</v>
      </c>
      <c r="B179" s="2" t="s">
        <v>1145</v>
      </c>
    </row>
    <row r="180" spans="1:2">
      <c r="A180" s="11">
        <v>176</v>
      </c>
      <c r="B180" s="2" t="s">
        <v>1146</v>
      </c>
    </row>
    <row r="181" spans="1:2">
      <c r="A181" s="11">
        <v>177</v>
      </c>
      <c r="B181" s="2" t="s">
        <v>1147</v>
      </c>
    </row>
    <row r="182" spans="1:2">
      <c r="A182" s="11">
        <v>178</v>
      </c>
      <c r="B182" s="2" t="s">
        <v>1148</v>
      </c>
    </row>
    <row r="183" spans="1:2">
      <c r="A183" s="11">
        <v>179</v>
      </c>
      <c r="B183" s="2" t="s">
        <v>1149</v>
      </c>
    </row>
    <row r="184" spans="1:2">
      <c r="A184" s="11">
        <v>180</v>
      </c>
      <c r="B184" s="2" t="s">
        <v>1150</v>
      </c>
    </row>
    <row r="185" spans="1:2">
      <c r="A185" s="11">
        <v>181</v>
      </c>
      <c r="B185" s="2" t="s">
        <v>1151</v>
      </c>
    </row>
    <row r="186" spans="1:2">
      <c r="A186" s="11">
        <v>182</v>
      </c>
      <c r="B186" s="3" t="s">
        <v>1152</v>
      </c>
    </row>
    <row r="187" spans="1:2">
      <c r="A187" s="11">
        <v>183</v>
      </c>
      <c r="B187" s="2" t="s">
        <v>1153</v>
      </c>
    </row>
    <row r="188" spans="1:2">
      <c r="A188" s="11">
        <v>184</v>
      </c>
      <c r="B188" s="2" t="s">
        <v>1154</v>
      </c>
    </row>
    <row r="189" spans="1:2">
      <c r="A189" s="11">
        <v>185</v>
      </c>
      <c r="B189" s="2" t="s">
        <v>1155</v>
      </c>
    </row>
    <row r="190" spans="1:2">
      <c r="A190" s="11">
        <v>186</v>
      </c>
      <c r="B190" s="2" t="s">
        <v>1156</v>
      </c>
    </row>
    <row r="191" spans="1:2">
      <c r="A191" s="11">
        <v>187</v>
      </c>
      <c r="B191" s="2" t="s">
        <v>1157</v>
      </c>
    </row>
    <row r="192" spans="1:2">
      <c r="A192" s="11">
        <v>188</v>
      </c>
      <c r="B192" s="2" t="s">
        <v>1158</v>
      </c>
    </row>
    <row r="193" spans="1:2">
      <c r="A193" s="11">
        <v>189</v>
      </c>
      <c r="B193" s="2" t="s">
        <v>1159</v>
      </c>
    </row>
    <row r="194" spans="1:2">
      <c r="A194" s="11">
        <v>190</v>
      </c>
      <c r="B194" s="2" t="s">
        <v>1160</v>
      </c>
    </row>
    <row r="195" spans="1:2">
      <c r="A195" s="11">
        <v>191</v>
      </c>
      <c r="B195" s="2" t="s">
        <v>1161</v>
      </c>
    </row>
    <row r="196" spans="1:2">
      <c r="A196" s="11">
        <v>192</v>
      </c>
      <c r="B196" s="2" t="s">
        <v>1162</v>
      </c>
    </row>
    <row r="197" spans="1:2">
      <c r="A197" s="11">
        <v>193</v>
      </c>
      <c r="B197" s="2" t="s">
        <v>1163</v>
      </c>
    </row>
    <row r="198" spans="1:2">
      <c r="A198" s="11">
        <v>194</v>
      </c>
      <c r="B198" s="2" t="s">
        <v>1164</v>
      </c>
    </row>
    <row r="199" spans="1:2">
      <c r="A199" s="11">
        <v>195</v>
      </c>
      <c r="B199" s="2" t="s">
        <v>1213</v>
      </c>
    </row>
    <row r="200" spans="1:2">
      <c r="A200" s="11">
        <v>196</v>
      </c>
      <c r="B200" s="2" t="s">
        <v>1165</v>
      </c>
    </row>
    <row r="201" spans="1:2">
      <c r="A201" s="11">
        <v>197</v>
      </c>
      <c r="B201" s="2" t="s">
        <v>1214</v>
      </c>
    </row>
    <row r="202" spans="1:2">
      <c r="A202" s="11">
        <v>198</v>
      </c>
      <c r="B202" s="2" t="s">
        <v>1166</v>
      </c>
    </row>
    <row r="203" spans="1:2">
      <c r="A203" s="11">
        <v>199</v>
      </c>
      <c r="B203" s="2" t="s">
        <v>1167</v>
      </c>
    </row>
    <row r="204" spans="1:2">
      <c r="A204" s="11">
        <v>200</v>
      </c>
      <c r="B204" s="2" t="s">
        <v>1168</v>
      </c>
    </row>
    <row r="205" spans="1:2">
      <c r="A205" s="11">
        <v>201</v>
      </c>
      <c r="B205" s="3" t="s">
        <v>1215</v>
      </c>
    </row>
    <row r="206" spans="1:2">
      <c r="A206" s="11">
        <v>202</v>
      </c>
      <c r="B206" s="2" t="s">
        <v>1169</v>
      </c>
    </row>
    <row r="207" spans="1:2">
      <c r="A207" s="11">
        <v>203</v>
      </c>
      <c r="B207" s="2" t="s">
        <v>1170</v>
      </c>
    </row>
    <row r="208" spans="1:2">
      <c r="A208" s="11">
        <v>204</v>
      </c>
      <c r="B208" s="2" t="s">
        <v>1171</v>
      </c>
    </row>
    <row r="209" spans="1:2">
      <c r="A209" s="11">
        <v>205</v>
      </c>
      <c r="B209" s="2" t="s">
        <v>1172</v>
      </c>
    </row>
    <row r="210" spans="1:2">
      <c r="A210" s="11">
        <v>206</v>
      </c>
      <c r="B210" s="2" t="s">
        <v>1173</v>
      </c>
    </row>
    <row r="211" spans="1:2">
      <c r="A211" s="11">
        <v>207</v>
      </c>
      <c r="B211" s="2" t="s">
        <v>1174</v>
      </c>
    </row>
    <row r="212" spans="1:2">
      <c r="A212" s="11">
        <v>208</v>
      </c>
      <c r="B212" s="2" t="s">
        <v>1175</v>
      </c>
    </row>
    <row r="213" spans="1:2">
      <c r="A213" s="11">
        <v>209</v>
      </c>
      <c r="B213" s="2" t="s">
        <v>1176</v>
      </c>
    </row>
    <row r="214" spans="1:2">
      <c r="A214" s="11">
        <v>210</v>
      </c>
      <c r="B214" s="2" t="s">
        <v>1177</v>
      </c>
    </row>
    <row r="215" spans="1:2">
      <c r="A215" s="11">
        <v>211</v>
      </c>
      <c r="B215" s="2" t="s">
        <v>1178</v>
      </c>
    </row>
    <row r="216" spans="1:2">
      <c r="A216" s="11">
        <v>212</v>
      </c>
      <c r="B216" s="2" t="s">
        <v>1179</v>
      </c>
    </row>
    <row r="217" spans="1:2">
      <c r="A217" s="11">
        <v>213</v>
      </c>
      <c r="B217" s="2" t="s">
        <v>1180</v>
      </c>
    </row>
    <row r="218" spans="1:2">
      <c r="A218" s="11">
        <v>214</v>
      </c>
      <c r="B218" s="2" t="s">
        <v>1181</v>
      </c>
    </row>
    <row r="219" spans="1:2">
      <c r="A219" s="11">
        <v>215</v>
      </c>
      <c r="B219" s="2" t="s">
        <v>1182</v>
      </c>
    </row>
    <row r="220" spans="1:2">
      <c r="A220" s="11">
        <v>216</v>
      </c>
      <c r="B220" s="2" t="s">
        <v>1183</v>
      </c>
    </row>
    <row r="221" spans="1:2">
      <c r="A221" s="11">
        <v>217</v>
      </c>
      <c r="B221" s="2" t="s">
        <v>1184</v>
      </c>
    </row>
    <row r="222" spans="1:2">
      <c r="A222" s="11">
        <v>218</v>
      </c>
      <c r="B222" s="2" t="s">
        <v>1185</v>
      </c>
    </row>
    <row r="223" spans="1:2">
      <c r="A223" s="11">
        <v>219</v>
      </c>
      <c r="B223" s="2" t="s">
        <v>1186</v>
      </c>
    </row>
    <row r="224" spans="1:2">
      <c r="A224" s="11">
        <v>220</v>
      </c>
      <c r="B224" s="2" t="s">
        <v>1187</v>
      </c>
    </row>
    <row r="225" spans="1:2">
      <c r="A225" s="11">
        <v>221</v>
      </c>
      <c r="B225" s="2" t="s">
        <v>1188</v>
      </c>
    </row>
    <row r="226" spans="1:2">
      <c r="A226" s="11">
        <v>222</v>
      </c>
      <c r="B226" s="2" t="s">
        <v>1189</v>
      </c>
    </row>
    <row r="227" spans="1:2">
      <c r="A227" s="11">
        <v>223</v>
      </c>
      <c r="B227" s="2" t="s">
        <v>1190</v>
      </c>
    </row>
    <row r="228" spans="1:2">
      <c r="A228" s="11">
        <v>224</v>
      </c>
      <c r="B228" s="2" t="s">
        <v>1191</v>
      </c>
    </row>
    <row r="229" spans="1:2">
      <c r="A229" s="11">
        <v>225</v>
      </c>
      <c r="B229" s="2" t="s">
        <v>1192</v>
      </c>
    </row>
    <row r="230" spans="1:2">
      <c r="A230" s="11">
        <v>226</v>
      </c>
      <c r="B230" s="2" t="s">
        <v>1193</v>
      </c>
    </row>
    <row r="231" spans="1:2">
      <c r="A231" s="11">
        <v>227</v>
      </c>
      <c r="B231" s="2" t="s">
        <v>1194</v>
      </c>
    </row>
    <row r="232" spans="1:2">
      <c r="A232" s="11">
        <v>228</v>
      </c>
      <c r="B232" s="2" t="s">
        <v>1195</v>
      </c>
    </row>
    <row r="233" spans="1:2">
      <c r="A233" s="11">
        <v>229</v>
      </c>
      <c r="B233" s="2" t="s">
        <v>1196</v>
      </c>
    </row>
    <row r="234" spans="1:2">
      <c r="A234" s="11">
        <v>230</v>
      </c>
      <c r="B234" s="2" t="s">
        <v>1197</v>
      </c>
    </row>
    <row r="235" spans="1:2">
      <c r="A235" s="11">
        <v>231</v>
      </c>
      <c r="B235" s="2" t="s">
        <v>1198</v>
      </c>
    </row>
    <row r="236" spans="1:2">
      <c r="A236" s="11">
        <v>232</v>
      </c>
      <c r="B236" s="2" t="s">
        <v>1199</v>
      </c>
    </row>
    <row r="237" spans="1:2">
      <c r="A237" s="11">
        <v>233</v>
      </c>
      <c r="B237" s="2" t="s">
        <v>1200</v>
      </c>
    </row>
    <row r="238" spans="1:2">
      <c r="A238" s="11">
        <v>234</v>
      </c>
      <c r="B238" s="2" t="s">
        <v>1201</v>
      </c>
    </row>
    <row r="239" spans="1:2">
      <c r="A239" s="11">
        <v>235</v>
      </c>
      <c r="B239" s="2" t="s">
        <v>1202</v>
      </c>
    </row>
    <row r="240" spans="1:2">
      <c r="A240" s="11">
        <v>236</v>
      </c>
      <c r="B240" s="2" t="s">
        <v>1203</v>
      </c>
    </row>
    <row r="241" spans="1:2">
      <c r="A241" s="11">
        <v>237</v>
      </c>
      <c r="B241" s="2" t="s">
        <v>1204</v>
      </c>
    </row>
    <row r="242" spans="1:2">
      <c r="A242" s="11">
        <v>238</v>
      </c>
      <c r="B242" s="2" t="s">
        <v>1205</v>
      </c>
    </row>
    <row r="243" spans="1:2">
      <c r="A243" s="11">
        <v>239</v>
      </c>
      <c r="B243" s="2" t="s">
        <v>1206</v>
      </c>
    </row>
    <row r="244" spans="1:2">
      <c r="A244" s="11">
        <v>240</v>
      </c>
      <c r="B244" s="2" t="s">
        <v>1207</v>
      </c>
    </row>
    <row r="245" spans="1:2" ht="17.25">
      <c r="A245" s="42"/>
      <c r="B245" s="42">
        <f>COUNTA(B5:B244)</f>
        <v>240</v>
      </c>
    </row>
    <row r="246" spans="1:2">
      <c r="A246" s="25"/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B69" sqref="B69"/>
    </sheetView>
  </sheetViews>
  <sheetFormatPr defaultRowHeight="16.5"/>
  <cols>
    <col min="1" max="1" width="7.75" style="33" bestFit="1" customWidth="1"/>
    <col min="2" max="2" width="74.125" style="21" customWidth="1"/>
  </cols>
  <sheetData>
    <row r="1" spans="1:2" ht="17.25">
      <c r="A1" s="38" t="s">
        <v>473</v>
      </c>
      <c r="B1" s="38" t="s">
        <v>1233</v>
      </c>
    </row>
    <row r="2" spans="1:2" ht="17.25">
      <c r="A2" s="38" t="s">
        <v>475</v>
      </c>
      <c r="B2" s="38" t="s">
        <v>1234</v>
      </c>
    </row>
    <row r="3" spans="1:2" ht="17.25">
      <c r="A3" s="37"/>
      <c r="B3" s="37"/>
    </row>
    <row r="4" spans="1:2" ht="17.25">
      <c r="A4" s="39" t="s">
        <v>0</v>
      </c>
      <c r="B4" s="39" t="s">
        <v>1</v>
      </c>
    </row>
    <row r="5" spans="1:2">
      <c r="A5" s="13">
        <v>1</v>
      </c>
      <c r="B5" s="16" t="s">
        <v>1235</v>
      </c>
    </row>
    <row r="6" spans="1:2">
      <c r="A6" s="13">
        <v>2</v>
      </c>
      <c r="B6" s="16" t="s">
        <v>1236</v>
      </c>
    </row>
    <row r="7" spans="1:2">
      <c r="A7" s="13">
        <v>3</v>
      </c>
      <c r="B7" s="16" t="s">
        <v>1237</v>
      </c>
    </row>
    <row r="8" spans="1:2" ht="27">
      <c r="A8" s="13">
        <v>4</v>
      </c>
      <c r="B8" s="16" t="s">
        <v>1238</v>
      </c>
    </row>
    <row r="9" spans="1:2">
      <c r="A9" s="13">
        <v>5</v>
      </c>
      <c r="B9" s="16" t="s">
        <v>1216</v>
      </c>
    </row>
    <row r="10" spans="1:2">
      <c r="A10" s="13">
        <v>6</v>
      </c>
      <c r="B10" s="16" t="s">
        <v>1217</v>
      </c>
    </row>
    <row r="11" spans="1:2">
      <c r="A11" s="13">
        <v>7</v>
      </c>
      <c r="B11" s="16" t="s">
        <v>1239</v>
      </c>
    </row>
    <row r="12" spans="1:2">
      <c r="A12" s="13">
        <v>8</v>
      </c>
      <c r="B12" s="16" t="s">
        <v>1240</v>
      </c>
    </row>
    <row r="13" spans="1:2">
      <c r="A13" s="13">
        <v>9</v>
      </c>
      <c r="B13" s="16" t="s">
        <v>1241</v>
      </c>
    </row>
    <row r="14" spans="1:2">
      <c r="A14" s="13">
        <v>10</v>
      </c>
      <c r="B14" s="16" t="s">
        <v>1242</v>
      </c>
    </row>
    <row r="15" spans="1:2">
      <c r="A15" s="13">
        <v>11</v>
      </c>
      <c r="B15" s="18" t="s">
        <v>1243</v>
      </c>
    </row>
    <row r="16" spans="1:2">
      <c r="A16" s="13">
        <v>12</v>
      </c>
      <c r="B16" s="18" t="s">
        <v>1244</v>
      </c>
    </row>
    <row r="17" spans="1:2">
      <c r="A17" s="13">
        <v>13</v>
      </c>
      <c r="B17" s="18" t="s">
        <v>1245</v>
      </c>
    </row>
    <row r="18" spans="1:2">
      <c r="A18" s="13">
        <v>14</v>
      </c>
      <c r="B18" s="16" t="s">
        <v>1246</v>
      </c>
    </row>
    <row r="19" spans="1:2">
      <c r="A19" s="13">
        <v>15</v>
      </c>
      <c r="B19" s="16" t="s">
        <v>1247</v>
      </c>
    </row>
    <row r="20" spans="1:2">
      <c r="A20" s="13">
        <v>16</v>
      </c>
      <c r="B20" s="16" t="s">
        <v>1248</v>
      </c>
    </row>
    <row r="21" spans="1:2">
      <c r="A21" s="13">
        <v>17</v>
      </c>
      <c r="B21" s="19" t="s">
        <v>1249</v>
      </c>
    </row>
    <row r="22" spans="1:2">
      <c r="A22" s="13">
        <v>18</v>
      </c>
      <c r="B22" s="16" t="s">
        <v>1250</v>
      </c>
    </row>
    <row r="23" spans="1:2">
      <c r="A23" s="13">
        <v>19</v>
      </c>
      <c r="B23" s="16" t="s">
        <v>1251</v>
      </c>
    </row>
    <row r="24" spans="1:2">
      <c r="A24" s="13">
        <v>20</v>
      </c>
      <c r="B24" s="16" t="s">
        <v>1252</v>
      </c>
    </row>
    <row r="25" spans="1:2">
      <c r="A25" s="13">
        <v>21</v>
      </c>
      <c r="B25" s="16" t="s">
        <v>1253</v>
      </c>
    </row>
    <row r="26" spans="1:2">
      <c r="A26" s="13">
        <v>22</v>
      </c>
      <c r="B26" s="16" t="s">
        <v>1254</v>
      </c>
    </row>
    <row r="27" spans="1:2">
      <c r="A27" s="13">
        <v>23</v>
      </c>
      <c r="B27" s="16" t="s">
        <v>1218</v>
      </c>
    </row>
    <row r="28" spans="1:2">
      <c r="A28" s="13">
        <v>24</v>
      </c>
      <c r="B28" s="16" t="s">
        <v>1219</v>
      </c>
    </row>
    <row r="29" spans="1:2">
      <c r="A29" s="13">
        <v>25</v>
      </c>
      <c r="B29" s="16" t="s">
        <v>1220</v>
      </c>
    </row>
    <row r="30" spans="1:2" ht="27">
      <c r="A30" s="13">
        <v>26</v>
      </c>
      <c r="B30" s="16" t="s">
        <v>1255</v>
      </c>
    </row>
    <row r="31" spans="1:2">
      <c r="A31" s="13">
        <v>27</v>
      </c>
      <c r="B31" s="16" t="s">
        <v>1256</v>
      </c>
    </row>
    <row r="32" spans="1:2" ht="27">
      <c r="A32" s="13">
        <v>28</v>
      </c>
      <c r="B32" s="16" t="s">
        <v>1257</v>
      </c>
    </row>
    <row r="33" spans="1:2" ht="27">
      <c r="A33" s="13">
        <v>29</v>
      </c>
      <c r="B33" s="16" t="s">
        <v>1258</v>
      </c>
    </row>
    <row r="34" spans="1:2">
      <c r="A34" s="13">
        <v>30</v>
      </c>
      <c r="B34" s="16" t="s">
        <v>1221</v>
      </c>
    </row>
    <row r="35" spans="1:2">
      <c r="A35" s="13">
        <v>31</v>
      </c>
      <c r="B35" s="16" t="s">
        <v>1222</v>
      </c>
    </row>
    <row r="36" spans="1:2">
      <c r="A36" s="13">
        <v>32</v>
      </c>
      <c r="B36" s="16" t="s">
        <v>1223</v>
      </c>
    </row>
    <row r="37" spans="1:2">
      <c r="A37" s="13">
        <v>33</v>
      </c>
      <c r="B37" s="16" t="s">
        <v>1259</v>
      </c>
    </row>
    <row r="38" spans="1:2">
      <c r="A38" s="13">
        <v>34</v>
      </c>
      <c r="B38" s="16" t="s">
        <v>1260</v>
      </c>
    </row>
    <row r="39" spans="1:2">
      <c r="A39" s="13">
        <v>35</v>
      </c>
      <c r="B39" s="16" t="s">
        <v>1261</v>
      </c>
    </row>
    <row r="40" spans="1:2">
      <c r="A40" s="13">
        <v>36</v>
      </c>
      <c r="B40" s="16" t="s">
        <v>1262</v>
      </c>
    </row>
    <row r="41" spans="1:2">
      <c r="A41" s="13">
        <v>37</v>
      </c>
      <c r="B41" s="16" t="s">
        <v>1263</v>
      </c>
    </row>
    <row r="42" spans="1:2">
      <c r="A42" s="13">
        <v>38</v>
      </c>
      <c r="B42" s="16" t="s">
        <v>1264</v>
      </c>
    </row>
    <row r="43" spans="1:2">
      <c r="A43" s="13">
        <v>39</v>
      </c>
      <c r="B43" s="16" t="s">
        <v>1265</v>
      </c>
    </row>
    <row r="44" spans="1:2">
      <c r="A44" s="13">
        <v>40</v>
      </c>
      <c r="B44" s="16" t="s">
        <v>1266</v>
      </c>
    </row>
    <row r="45" spans="1:2">
      <c r="A45" s="13">
        <v>41</v>
      </c>
      <c r="B45" s="16" t="s">
        <v>1267</v>
      </c>
    </row>
    <row r="46" spans="1:2" ht="27">
      <c r="A46" s="13">
        <v>42</v>
      </c>
      <c r="B46" s="16" t="s">
        <v>1268</v>
      </c>
    </row>
    <row r="47" spans="1:2">
      <c r="A47" s="13">
        <v>43</v>
      </c>
      <c r="B47" s="16" t="s">
        <v>1269</v>
      </c>
    </row>
    <row r="48" spans="1:2">
      <c r="A48" s="13">
        <v>44</v>
      </c>
      <c r="B48" s="16" t="s">
        <v>1270</v>
      </c>
    </row>
    <row r="49" spans="1:2">
      <c r="A49" s="13">
        <v>45</v>
      </c>
      <c r="B49" s="21" t="s">
        <v>1271</v>
      </c>
    </row>
    <row r="50" spans="1:2">
      <c r="A50" s="13">
        <v>46</v>
      </c>
      <c r="B50" s="16" t="s">
        <v>1272</v>
      </c>
    </row>
    <row r="51" spans="1:2">
      <c r="A51" s="13">
        <v>47</v>
      </c>
      <c r="B51" s="16" t="s">
        <v>1273</v>
      </c>
    </row>
    <row r="52" spans="1:2">
      <c r="A52" s="13">
        <v>48</v>
      </c>
      <c r="B52" s="16" t="s">
        <v>1274</v>
      </c>
    </row>
    <row r="53" spans="1:2">
      <c r="A53" s="13">
        <v>49</v>
      </c>
      <c r="B53" s="16" t="s">
        <v>1275</v>
      </c>
    </row>
    <row r="54" spans="1:2">
      <c r="A54" s="13">
        <v>50</v>
      </c>
      <c r="B54" s="16" t="s">
        <v>1276</v>
      </c>
    </row>
    <row r="55" spans="1:2">
      <c r="A55" s="13">
        <v>51</v>
      </c>
      <c r="B55" s="16" t="s">
        <v>1277</v>
      </c>
    </row>
    <row r="56" spans="1:2">
      <c r="A56" s="13">
        <v>52</v>
      </c>
      <c r="B56" s="16" t="s">
        <v>1224</v>
      </c>
    </row>
    <row r="57" spans="1:2">
      <c r="A57" s="13">
        <v>53</v>
      </c>
      <c r="B57" s="16" t="s">
        <v>1278</v>
      </c>
    </row>
    <row r="58" spans="1:2">
      <c r="A58" s="13">
        <v>54</v>
      </c>
      <c r="B58" s="16" t="s">
        <v>1279</v>
      </c>
    </row>
    <row r="59" spans="1:2">
      <c r="A59" s="13">
        <v>55</v>
      </c>
      <c r="B59" s="16" t="s">
        <v>1280</v>
      </c>
    </row>
    <row r="60" spans="1:2">
      <c r="A60" s="13">
        <v>56</v>
      </c>
      <c r="B60" s="16" t="s">
        <v>1281</v>
      </c>
    </row>
    <row r="61" spans="1:2">
      <c r="A61" s="13">
        <v>57</v>
      </c>
      <c r="B61" s="16" t="s">
        <v>1225</v>
      </c>
    </row>
    <row r="62" spans="1:2">
      <c r="A62" s="13">
        <v>58</v>
      </c>
      <c r="B62" s="16" t="s">
        <v>1226</v>
      </c>
    </row>
    <row r="63" spans="1:2">
      <c r="A63" s="13">
        <v>59</v>
      </c>
      <c r="B63" s="16" t="s">
        <v>1227</v>
      </c>
    </row>
    <row r="64" spans="1:2">
      <c r="A64" s="13">
        <v>60</v>
      </c>
      <c r="B64" s="16" t="s">
        <v>1228</v>
      </c>
    </row>
    <row r="65" spans="1:2">
      <c r="A65" s="13">
        <v>61</v>
      </c>
      <c r="B65" s="16" t="s">
        <v>1229</v>
      </c>
    </row>
    <row r="66" spans="1:2">
      <c r="A66" s="13">
        <v>62</v>
      </c>
      <c r="B66" s="16" t="s">
        <v>1230</v>
      </c>
    </row>
    <row r="67" spans="1:2">
      <c r="A67" s="13">
        <v>63</v>
      </c>
      <c r="B67" s="16" t="s">
        <v>1231</v>
      </c>
    </row>
    <row r="68" spans="1:2">
      <c r="A68" s="13">
        <v>64</v>
      </c>
      <c r="B68" s="16" t="s">
        <v>1232</v>
      </c>
    </row>
    <row r="69" spans="1:2" ht="17.25">
      <c r="A69" s="39"/>
      <c r="B69" s="39">
        <f>COUNTA(B5:B68)</f>
        <v>64</v>
      </c>
    </row>
    <row r="70" spans="1:2">
      <c r="A70" s="34"/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1"/>
  <sheetViews>
    <sheetView workbookViewId="0">
      <pane xSplit="1" ySplit="4" topLeftCell="B173" activePane="bottomRight" state="frozen"/>
      <selection pane="topRight" activeCell="B1" sqref="B1"/>
      <selection pane="bottomLeft" activeCell="A5" sqref="A5"/>
      <selection pane="bottomRight" activeCell="E14" sqref="E14"/>
    </sheetView>
  </sheetViews>
  <sheetFormatPr defaultRowHeight="16.5"/>
  <cols>
    <col min="1" max="1" width="7.75" style="33" bestFit="1" customWidth="1"/>
    <col min="2" max="2" width="73.625" style="33" customWidth="1"/>
  </cols>
  <sheetData>
    <row r="1" spans="1:2" ht="17.25">
      <c r="A1" s="38" t="s">
        <v>473</v>
      </c>
      <c r="B1" s="38" t="s">
        <v>1413</v>
      </c>
    </row>
    <row r="2" spans="1:2" ht="17.25">
      <c r="A2" s="38" t="s">
        <v>475</v>
      </c>
      <c r="B2" s="38" t="s">
        <v>1414</v>
      </c>
    </row>
    <row r="3" spans="1:2" ht="17.25">
      <c r="A3" s="37"/>
      <c r="B3" s="37"/>
    </row>
    <row r="4" spans="1:2" ht="17.25">
      <c r="A4" s="39" t="s">
        <v>0</v>
      </c>
      <c r="B4" s="39" t="s">
        <v>1</v>
      </c>
    </row>
    <row r="5" spans="1:2">
      <c r="A5" s="13">
        <v>1</v>
      </c>
      <c r="B5" s="20" t="s">
        <v>1282</v>
      </c>
    </row>
    <row r="6" spans="1:2">
      <c r="A6" s="13">
        <v>2</v>
      </c>
      <c r="B6" s="20" t="s">
        <v>1283</v>
      </c>
    </row>
    <row r="7" spans="1:2">
      <c r="A7" s="13">
        <v>3</v>
      </c>
      <c r="B7" s="20" t="s">
        <v>1284</v>
      </c>
    </row>
    <row r="8" spans="1:2">
      <c r="A8" s="13">
        <v>4</v>
      </c>
      <c r="B8" s="20" t="s">
        <v>1285</v>
      </c>
    </row>
    <row r="9" spans="1:2">
      <c r="A9" s="13">
        <v>5</v>
      </c>
      <c r="B9" s="20" t="s">
        <v>1286</v>
      </c>
    </row>
    <row r="10" spans="1:2">
      <c r="A10" s="13">
        <v>6</v>
      </c>
      <c r="B10" s="20" t="s">
        <v>1287</v>
      </c>
    </row>
    <row r="11" spans="1:2">
      <c r="A11" s="13">
        <v>7</v>
      </c>
      <c r="B11" s="20" t="s">
        <v>1288</v>
      </c>
    </row>
    <row r="12" spans="1:2">
      <c r="A12" s="13">
        <v>8</v>
      </c>
      <c r="B12" s="20" t="s">
        <v>1289</v>
      </c>
    </row>
    <row r="13" spans="1:2">
      <c r="A13" s="13">
        <v>9</v>
      </c>
      <c r="B13" s="20" t="s">
        <v>1290</v>
      </c>
    </row>
    <row r="14" spans="1:2">
      <c r="A14" s="13">
        <v>10</v>
      </c>
      <c r="B14" s="20" t="s">
        <v>1291</v>
      </c>
    </row>
    <row r="15" spans="1:2">
      <c r="A15" s="13">
        <v>11</v>
      </c>
      <c r="B15" s="35" t="s">
        <v>1292</v>
      </c>
    </row>
    <row r="16" spans="1:2">
      <c r="A16" s="13">
        <v>12</v>
      </c>
      <c r="B16" s="20" t="s">
        <v>1293</v>
      </c>
    </row>
    <row r="17" spans="1:2">
      <c r="A17" s="13">
        <v>13</v>
      </c>
      <c r="B17" s="20" t="s">
        <v>1294</v>
      </c>
    </row>
    <row r="18" spans="1:2">
      <c r="A18" s="13">
        <v>14</v>
      </c>
      <c r="B18" s="20" t="s">
        <v>1295</v>
      </c>
    </row>
    <row r="19" spans="1:2">
      <c r="A19" s="13">
        <v>15</v>
      </c>
      <c r="B19" s="20" t="s">
        <v>1296</v>
      </c>
    </row>
    <row r="20" spans="1:2">
      <c r="A20" s="13">
        <v>16</v>
      </c>
      <c r="B20" s="20" t="s">
        <v>1297</v>
      </c>
    </row>
    <row r="21" spans="1:2">
      <c r="A21" s="13">
        <v>17</v>
      </c>
      <c r="B21" s="20" t="s">
        <v>1298</v>
      </c>
    </row>
    <row r="22" spans="1:2">
      <c r="A22" s="13">
        <v>18</v>
      </c>
      <c r="B22" s="20" t="s">
        <v>1299</v>
      </c>
    </row>
    <row r="23" spans="1:2">
      <c r="A23" s="13">
        <v>19</v>
      </c>
      <c r="B23" s="20" t="s">
        <v>1300</v>
      </c>
    </row>
    <row r="24" spans="1:2">
      <c r="A24" s="13">
        <v>20</v>
      </c>
      <c r="B24" s="20" t="s">
        <v>1301</v>
      </c>
    </row>
    <row r="25" spans="1:2">
      <c r="A25" s="13">
        <v>21</v>
      </c>
      <c r="B25" s="20" t="s">
        <v>1302</v>
      </c>
    </row>
    <row r="26" spans="1:2">
      <c r="A26" s="13">
        <v>22</v>
      </c>
      <c r="B26" s="20" t="s">
        <v>1303</v>
      </c>
    </row>
    <row r="27" spans="1:2">
      <c r="A27" s="13">
        <v>23</v>
      </c>
      <c r="B27" s="20" t="s">
        <v>1304</v>
      </c>
    </row>
    <row r="28" spans="1:2">
      <c r="A28" s="13">
        <v>24</v>
      </c>
      <c r="B28" s="20" t="s">
        <v>1305</v>
      </c>
    </row>
    <row r="29" spans="1:2">
      <c r="A29" s="13">
        <v>25</v>
      </c>
      <c r="B29" s="20" t="s">
        <v>1306</v>
      </c>
    </row>
    <row r="30" spans="1:2">
      <c r="A30" s="13">
        <v>26</v>
      </c>
      <c r="B30" s="20" t="s">
        <v>1307</v>
      </c>
    </row>
    <row r="31" spans="1:2">
      <c r="A31" s="13">
        <v>27</v>
      </c>
      <c r="B31" s="36" t="s">
        <v>1308</v>
      </c>
    </row>
    <row r="32" spans="1:2">
      <c r="A32" s="13">
        <v>28</v>
      </c>
      <c r="B32" s="36" t="s">
        <v>1309</v>
      </c>
    </row>
    <row r="33" spans="1:2">
      <c r="A33" s="13">
        <v>29</v>
      </c>
      <c r="B33" s="16" t="s">
        <v>1310</v>
      </c>
    </row>
    <row r="34" spans="1:2">
      <c r="A34" s="13">
        <v>30</v>
      </c>
      <c r="B34" s="16" t="s">
        <v>1311</v>
      </c>
    </row>
    <row r="35" spans="1:2">
      <c r="A35" s="13">
        <v>31</v>
      </c>
      <c r="B35" s="16" t="s">
        <v>1312</v>
      </c>
    </row>
    <row r="36" spans="1:2">
      <c r="A36" s="13">
        <v>32</v>
      </c>
      <c r="B36" s="16" t="s">
        <v>1313</v>
      </c>
    </row>
    <row r="37" spans="1:2">
      <c r="A37" s="13">
        <v>33</v>
      </c>
      <c r="B37" s="16" t="s">
        <v>1314</v>
      </c>
    </row>
    <row r="38" spans="1:2">
      <c r="A38" s="13">
        <v>34</v>
      </c>
      <c r="B38" s="16" t="s">
        <v>1315</v>
      </c>
    </row>
    <row r="39" spans="1:2">
      <c r="A39" s="13">
        <v>35</v>
      </c>
      <c r="B39" s="16" t="s">
        <v>1316</v>
      </c>
    </row>
    <row r="40" spans="1:2">
      <c r="A40" s="13">
        <v>36</v>
      </c>
      <c r="B40" s="16" t="s">
        <v>1317</v>
      </c>
    </row>
    <row r="41" spans="1:2">
      <c r="A41" s="13">
        <v>37</v>
      </c>
      <c r="B41" s="16" t="s">
        <v>1318</v>
      </c>
    </row>
    <row r="42" spans="1:2">
      <c r="A42" s="13">
        <v>38</v>
      </c>
      <c r="B42" s="16" t="s">
        <v>1319</v>
      </c>
    </row>
    <row r="43" spans="1:2">
      <c r="A43" s="13">
        <v>39</v>
      </c>
      <c r="B43" s="16" t="s">
        <v>1320</v>
      </c>
    </row>
    <row r="44" spans="1:2">
      <c r="A44" s="13">
        <v>40</v>
      </c>
      <c r="B44" s="16" t="s">
        <v>1321</v>
      </c>
    </row>
    <row r="45" spans="1:2">
      <c r="A45" s="13">
        <v>41</v>
      </c>
      <c r="B45" s="16" t="s">
        <v>1322</v>
      </c>
    </row>
    <row r="46" spans="1:2">
      <c r="A46" s="13">
        <v>42</v>
      </c>
      <c r="B46" s="16" t="s">
        <v>1323</v>
      </c>
    </row>
    <row r="47" spans="1:2">
      <c r="A47" s="13">
        <v>43</v>
      </c>
      <c r="B47" s="16" t="s">
        <v>1324</v>
      </c>
    </row>
    <row r="48" spans="1:2">
      <c r="A48" s="13">
        <v>44</v>
      </c>
      <c r="B48" s="16" t="s">
        <v>1325</v>
      </c>
    </row>
    <row r="49" spans="1:2">
      <c r="A49" s="13">
        <v>45</v>
      </c>
      <c r="B49" s="16" t="s">
        <v>1326</v>
      </c>
    </row>
    <row r="50" spans="1:2">
      <c r="A50" s="13">
        <v>46</v>
      </c>
      <c r="B50" s="16" t="s">
        <v>1327</v>
      </c>
    </row>
    <row r="51" spans="1:2">
      <c r="A51" s="13">
        <v>47</v>
      </c>
      <c r="B51" s="16" t="s">
        <v>1328</v>
      </c>
    </row>
    <row r="52" spans="1:2">
      <c r="A52" s="13">
        <v>48</v>
      </c>
      <c r="B52" s="16" t="s">
        <v>1329</v>
      </c>
    </row>
    <row r="53" spans="1:2">
      <c r="A53" s="13">
        <v>49</v>
      </c>
      <c r="B53" s="16" t="s">
        <v>1330</v>
      </c>
    </row>
    <row r="54" spans="1:2">
      <c r="A54" s="13">
        <v>50</v>
      </c>
      <c r="B54" s="16" t="s">
        <v>1331</v>
      </c>
    </row>
    <row r="55" spans="1:2">
      <c r="A55" s="13">
        <v>51</v>
      </c>
      <c r="B55" s="16" t="s">
        <v>1332</v>
      </c>
    </row>
    <row r="56" spans="1:2">
      <c r="A56" s="13">
        <v>52</v>
      </c>
      <c r="B56" s="16" t="s">
        <v>1333</v>
      </c>
    </row>
    <row r="57" spans="1:2">
      <c r="A57" s="13">
        <v>53</v>
      </c>
      <c r="B57" s="16" t="s">
        <v>1334</v>
      </c>
    </row>
    <row r="58" spans="1:2">
      <c r="A58" s="13">
        <v>54</v>
      </c>
      <c r="B58" s="16" t="s">
        <v>1335</v>
      </c>
    </row>
    <row r="59" spans="1:2">
      <c r="A59" s="13">
        <v>55</v>
      </c>
      <c r="B59" s="16" t="s">
        <v>1336</v>
      </c>
    </row>
    <row r="60" spans="1:2">
      <c r="A60" s="13">
        <v>56</v>
      </c>
      <c r="B60" s="16" t="s">
        <v>1337</v>
      </c>
    </row>
    <row r="61" spans="1:2">
      <c r="A61" s="13">
        <v>57</v>
      </c>
      <c r="B61" s="16" t="s">
        <v>1338</v>
      </c>
    </row>
    <row r="62" spans="1:2">
      <c r="A62" s="13">
        <v>58</v>
      </c>
      <c r="B62" s="16" t="s">
        <v>1339</v>
      </c>
    </row>
    <row r="63" spans="1:2">
      <c r="A63" s="13">
        <v>59</v>
      </c>
      <c r="B63" s="16" t="s">
        <v>1340</v>
      </c>
    </row>
    <row r="64" spans="1:2">
      <c r="A64" s="13">
        <v>60</v>
      </c>
      <c r="B64" s="16" t="s">
        <v>1341</v>
      </c>
    </row>
    <row r="65" spans="1:2">
      <c r="A65" s="13">
        <v>61</v>
      </c>
      <c r="B65" s="16" t="s">
        <v>1342</v>
      </c>
    </row>
    <row r="66" spans="1:2">
      <c r="A66" s="13">
        <v>62</v>
      </c>
      <c r="B66" s="16" t="s">
        <v>1343</v>
      </c>
    </row>
    <row r="67" spans="1:2">
      <c r="A67" s="13">
        <v>63</v>
      </c>
      <c r="B67" s="16" t="s">
        <v>1344</v>
      </c>
    </row>
    <row r="68" spans="1:2">
      <c r="A68" s="13">
        <v>64</v>
      </c>
      <c r="B68" s="16" t="s">
        <v>1345</v>
      </c>
    </row>
    <row r="69" spans="1:2">
      <c r="A69" s="13">
        <v>65</v>
      </c>
      <c r="B69" s="16" t="s">
        <v>1346</v>
      </c>
    </row>
    <row r="70" spans="1:2">
      <c r="A70" s="13">
        <v>66</v>
      </c>
      <c r="B70" s="16" t="s">
        <v>1347</v>
      </c>
    </row>
    <row r="71" spans="1:2">
      <c r="A71" s="13">
        <v>67</v>
      </c>
      <c r="B71" s="16" t="s">
        <v>1348</v>
      </c>
    </row>
    <row r="72" spans="1:2">
      <c r="A72" s="13">
        <v>68</v>
      </c>
      <c r="B72" s="16" t="s">
        <v>1349</v>
      </c>
    </row>
    <row r="73" spans="1:2">
      <c r="A73" s="13">
        <v>69</v>
      </c>
      <c r="B73" s="16" t="s">
        <v>1350</v>
      </c>
    </row>
    <row r="74" spans="1:2">
      <c r="A74" s="13">
        <v>70</v>
      </c>
      <c r="B74" s="16" t="s">
        <v>1351</v>
      </c>
    </row>
    <row r="75" spans="1:2">
      <c r="A75" s="13">
        <v>71</v>
      </c>
      <c r="B75" s="16" t="s">
        <v>1352</v>
      </c>
    </row>
    <row r="76" spans="1:2">
      <c r="A76" s="13">
        <v>72</v>
      </c>
      <c r="B76" s="16" t="s">
        <v>1353</v>
      </c>
    </row>
    <row r="77" spans="1:2">
      <c r="A77" s="13">
        <v>73</v>
      </c>
      <c r="B77" s="16" t="s">
        <v>1354</v>
      </c>
    </row>
    <row r="78" spans="1:2">
      <c r="A78" s="13">
        <v>74</v>
      </c>
      <c r="B78" s="16" t="s">
        <v>1355</v>
      </c>
    </row>
    <row r="79" spans="1:2">
      <c r="A79" s="13">
        <v>75</v>
      </c>
      <c r="B79" s="16" t="s">
        <v>1356</v>
      </c>
    </row>
    <row r="80" spans="1:2">
      <c r="A80" s="13">
        <v>76</v>
      </c>
      <c r="B80" s="16" t="s">
        <v>1357</v>
      </c>
    </row>
    <row r="81" spans="1:2">
      <c r="A81" s="13">
        <v>77</v>
      </c>
      <c r="B81" s="16" t="s">
        <v>1358</v>
      </c>
    </row>
    <row r="82" spans="1:2">
      <c r="A82" s="13">
        <v>78</v>
      </c>
      <c r="B82" s="16" t="s">
        <v>1359</v>
      </c>
    </row>
    <row r="83" spans="1:2">
      <c r="A83" s="13">
        <v>79</v>
      </c>
      <c r="B83" s="16" t="s">
        <v>1360</v>
      </c>
    </row>
    <row r="84" spans="1:2">
      <c r="A84" s="13">
        <v>80</v>
      </c>
      <c r="B84" s="16" t="s">
        <v>1361</v>
      </c>
    </row>
    <row r="85" spans="1:2">
      <c r="A85" s="13">
        <v>81</v>
      </c>
      <c r="B85" s="16" t="s">
        <v>1362</v>
      </c>
    </row>
    <row r="86" spans="1:2">
      <c r="A86" s="13">
        <v>82</v>
      </c>
      <c r="B86" s="16" t="s">
        <v>1363</v>
      </c>
    </row>
    <row r="87" spans="1:2">
      <c r="A87" s="13">
        <v>83</v>
      </c>
      <c r="B87" s="16" t="s">
        <v>1364</v>
      </c>
    </row>
    <row r="88" spans="1:2">
      <c r="A88" s="13">
        <v>84</v>
      </c>
      <c r="B88" s="16" t="s">
        <v>1365</v>
      </c>
    </row>
    <row r="89" spans="1:2">
      <c r="A89" s="13">
        <v>85</v>
      </c>
      <c r="B89" s="16" t="s">
        <v>1366</v>
      </c>
    </row>
    <row r="90" spans="1:2">
      <c r="A90" s="13">
        <v>86</v>
      </c>
      <c r="B90" s="16" t="s">
        <v>1367</v>
      </c>
    </row>
    <row r="91" spans="1:2">
      <c r="A91" s="13">
        <v>87</v>
      </c>
      <c r="B91" s="16" t="s">
        <v>1368</v>
      </c>
    </row>
    <row r="92" spans="1:2">
      <c r="A92" s="13">
        <v>88</v>
      </c>
      <c r="B92" s="16" t="s">
        <v>1369</v>
      </c>
    </row>
    <row r="93" spans="1:2">
      <c r="A93" s="13">
        <v>89</v>
      </c>
      <c r="B93" s="16" t="s">
        <v>1370</v>
      </c>
    </row>
    <row r="94" spans="1:2">
      <c r="A94" s="13">
        <v>90</v>
      </c>
      <c r="B94" s="16" t="s">
        <v>1371</v>
      </c>
    </row>
    <row r="95" spans="1:2">
      <c r="A95" s="13">
        <v>91</v>
      </c>
      <c r="B95" s="16" t="s">
        <v>1372</v>
      </c>
    </row>
    <row r="96" spans="1:2">
      <c r="A96" s="13">
        <v>92</v>
      </c>
      <c r="B96" s="16" t="s">
        <v>1373</v>
      </c>
    </row>
    <row r="97" spans="1:2">
      <c r="A97" s="13">
        <v>93</v>
      </c>
      <c r="B97" s="16" t="s">
        <v>1374</v>
      </c>
    </row>
    <row r="98" spans="1:2">
      <c r="A98" s="13">
        <v>94</v>
      </c>
      <c r="B98" s="16" t="s">
        <v>1375</v>
      </c>
    </row>
    <row r="99" spans="1:2">
      <c r="A99" s="13">
        <v>95</v>
      </c>
      <c r="B99" s="16" t="s">
        <v>1376</v>
      </c>
    </row>
    <row r="100" spans="1:2">
      <c r="A100" s="13">
        <v>96</v>
      </c>
      <c r="B100" s="16" t="s">
        <v>1377</v>
      </c>
    </row>
    <row r="101" spans="1:2">
      <c r="A101" s="13">
        <v>97</v>
      </c>
      <c r="B101" s="16" t="s">
        <v>1378</v>
      </c>
    </row>
    <row r="102" spans="1:2">
      <c r="A102" s="13">
        <v>98</v>
      </c>
      <c r="B102" s="16" t="s">
        <v>1379</v>
      </c>
    </row>
    <row r="103" spans="1:2">
      <c r="A103" s="13">
        <v>99</v>
      </c>
      <c r="B103" s="16" t="s">
        <v>1380</v>
      </c>
    </row>
    <row r="104" spans="1:2">
      <c r="A104" s="13">
        <v>100</v>
      </c>
      <c r="B104" s="16" t="s">
        <v>1381</v>
      </c>
    </row>
    <row r="105" spans="1:2">
      <c r="A105" s="13">
        <v>101</v>
      </c>
      <c r="B105" s="16" t="s">
        <v>1382</v>
      </c>
    </row>
    <row r="106" spans="1:2">
      <c r="A106" s="13">
        <v>102</v>
      </c>
      <c r="B106" s="16" t="s">
        <v>1383</v>
      </c>
    </row>
    <row r="107" spans="1:2">
      <c r="A107" s="13">
        <v>103</v>
      </c>
      <c r="B107" s="16" t="s">
        <v>1384</v>
      </c>
    </row>
    <row r="108" spans="1:2">
      <c r="A108" s="13">
        <v>104</v>
      </c>
      <c r="B108" s="16" t="s">
        <v>1385</v>
      </c>
    </row>
    <row r="109" spans="1:2">
      <c r="A109" s="13">
        <v>105</v>
      </c>
      <c r="B109" s="16" t="s">
        <v>1386</v>
      </c>
    </row>
    <row r="110" spans="1:2">
      <c r="A110" s="13">
        <v>106</v>
      </c>
      <c r="B110" s="16" t="s">
        <v>1387</v>
      </c>
    </row>
    <row r="111" spans="1:2">
      <c r="A111" s="13">
        <v>107</v>
      </c>
      <c r="B111" s="16" t="s">
        <v>1388</v>
      </c>
    </row>
    <row r="112" spans="1:2">
      <c r="A112" s="13">
        <v>108</v>
      </c>
      <c r="B112" s="16" t="s">
        <v>1389</v>
      </c>
    </row>
    <row r="113" spans="1:2">
      <c r="A113" s="13">
        <v>109</v>
      </c>
      <c r="B113" s="16" t="s">
        <v>1390</v>
      </c>
    </row>
    <row r="114" spans="1:2">
      <c r="A114" s="13">
        <v>110</v>
      </c>
      <c r="B114" s="16" t="s">
        <v>1391</v>
      </c>
    </row>
    <row r="115" spans="1:2">
      <c r="A115" s="13">
        <v>111</v>
      </c>
      <c r="B115" s="16" t="s">
        <v>1392</v>
      </c>
    </row>
    <row r="116" spans="1:2">
      <c r="A116" s="13">
        <v>112</v>
      </c>
      <c r="B116" s="16" t="s">
        <v>1393</v>
      </c>
    </row>
    <row r="117" spans="1:2">
      <c r="A117" s="13">
        <v>113</v>
      </c>
      <c r="B117" s="16" t="s">
        <v>1394</v>
      </c>
    </row>
    <row r="118" spans="1:2">
      <c r="A118" s="13">
        <v>114</v>
      </c>
      <c r="B118" s="16" t="s">
        <v>1395</v>
      </c>
    </row>
    <row r="119" spans="1:2">
      <c r="A119" s="13">
        <v>115</v>
      </c>
      <c r="B119" s="16" t="s">
        <v>1396</v>
      </c>
    </row>
    <row r="120" spans="1:2">
      <c r="A120" s="13">
        <v>116</v>
      </c>
      <c r="B120" s="16" t="s">
        <v>1397</v>
      </c>
    </row>
    <row r="121" spans="1:2">
      <c r="A121" s="13">
        <v>117</v>
      </c>
      <c r="B121" s="16" t="s">
        <v>1398</v>
      </c>
    </row>
    <row r="122" spans="1:2">
      <c r="A122" s="13">
        <v>118</v>
      </c>
      <c r="B122" s="16" t="s">
        <v>1399</v>
      </c>
    </row>
    <row r="123" spans="1:2">
      <c r="A123" s="13">
        <v>119</v>
      </c>
      <c r="B123" s="16" t="s">
        <v>1400</v>
      </c>
    </row>
    <row r="124" spans="1:2">
      <c r="A124" s="13">
        <v>120</v>
      </c>
      <c r="B124" s="16" t="s">
        <v>1401</v>
      </c>
    </row>
    <row r="125" spans="1:2">
      <c r="A125" s="13">
        <v>121</v>
      </c>
      <c r="B125" s="16" t="s">
        <v>1402</v>
      </c>
    </row>
    <row r="126" spans="1:2">
      <c r="A126" s="13">
        <v>122</v>
      </c>
      <c r="B126" s="16" t="s">
        <v>1403</v>
      </c>
    </row>
    <row r="127" spans="1:2">
      <c r="A127" s="13">
        <v>123</v>
      </c>
      <c r="B127" s="16" t="s">
        <v>1404</v>
      </c>
    </row>
    <row r="128" spans="1:2">
      <c r="A128" s="13">
        <v>124</v>
      </c>
      <c r="B128" s="16" t="s">
        <v>1405</v>
      </c>
    </row>
    <row r="129" spans="1:2">
      <c r="A129" s="13">
        <v>125</v>
      </c>
      <c r="B129" s="16" t="s">
        <v>1406</v>
      </c>
    </row>
    <row r="130" spans="1:2">
      <c r="A130" s="13">
        <v>126</v>
      </c>
      <c r="B130" s="16" t="s">
        <v>1407</v>
      </c>
    </row>
    <row r="131" spans="1:2">
      <c r="A131" s="13">
        <v>127</v>
      </c>
      <c r="B131" s="16" t="s">
        <v>1408</v>
      </c>
    </row>
    <row r="132" spans="1:2">
      <c r="A132" s="13">
        <v>128</v>
      </c>
      <c r="B132" s="16" t="s">
        <v>1409</v>
      </c>
    </row>
    <row r="133" spans="1:2">
      <c r="A133" s="13">
        <v>129</v>
      </c>
      <c r="B133" s="16" t="s">
        <v>1410</v>
      </c>
    </row>
    <row r="134" spans="1:2">
      <c r="A134" s="13">
        <v>130</v>
      </c>
      <c r="B134" s="16" t="s">
        <v>1411</v>
      </c>
    </row>
    <row r="135" spans="1:2">
      <c r="A135" s="13">
        <v>131</v>
      </c>
      <c r="B135" s="16" t="s">
        <v>1412</v>
      </c>
    </row>
    <row r="136" spans="1:2">
      <c r="A136" s="13">
        <v>132</v>
      </c>
      <c r="B136" s="16" t="s">
        <v>1415</v>
      </c>
    </row>
    <row r="137" spans="1:2">
      <c r="A137" s="13">
        <v>133</v>
      </c>
      <c r="B137" s="16" t="s">
        <v>1416</v>
      </c>
    </row>
    <row r="138" spans="1:2">
      <c r="A138" s="13">
        <v>134</v>
      </c>
      <c r="B138" s="16" t="s">
        <v>1417</v>
      </c>
    </row>
    <row r="139" spans="1:2">
      <c r="A139" s="13">
        <v>135</v>
      </c>
      <c r="B139" s="16" t="s">
        <v>1418</v>
      </c>
    </row>
    <row r="140" spans="1:2">
      <c r="A140" s="13">
        <v>136</v>
      </c>
      <c r="B140" s="16" t="s">
        <v>1419</v>
      </c>
    </row>
    <row r="141" spans="1:2">
      <c r="A141" s="13">
        <v>137</v>
      </c>
      <c r="B141" s="16" t="s">
        <v>1420</v>
      </c>
    </row>
    <row r="142" spans="1:2">
      <c r="A142" s="13">
        <v>138</v>
      </c>
      <c r="B142" s="16" t="s">
        <v>1421</v>
      </c>
    </row>
    <row r="143" spans="1:2">
      <c r="A143" s="13">
        <v>139</v>
      </c>
      <c r="B143" s="16" t="s">
        <v>1422</v>
      </c>
    </row>
    <row r="144" spans="1:2">
      <c r="A144" s="13">
        <v>140</v>
      </c>
      <c r="B144" s="16" t="s">
        <v>1423</v>
      </c>
    </row>
    <row r="145" spans="1:2">
      <c r="A145" s="13">
        <v>141</v>
      </c>
      <c r="B145" s="16" t="s">
        <v>1424</v>
      </c>
    </row>
    <row r="146" spans="1:2">
      <c r="A146" s="13">
        <v>142</v>
      </c>
      <c r="B146" s="16" t="s">
        <v>1425</v>
      </c>
    </row>
    <row r="147" spans="1:2">
      <c r="A147" s="13">
        <v>143</v>
      </c>
      <c r="B147" s="16" t="s">
        <v>1426</v>
      </c>
    </row>
    <row r="148" spans="1:2">
      <c r="A148" s="13">
        <v>144</v>
      </c>
      <c r="B148" s="16" t="s">
        <v>1427</v>
      </c>
    </row>
    <row r="149" spans="1:2">
      <c r="A149" s="13">
        <v>145</v>
      </c>
      <c r="B149" s="16" t="s">
        <v>1428</v>
      </c>
    </row>
    <row r="150" spans="1:2">
      <c r="A150" s="13">
        <v>146</v>
      </c>
      <c r="B150" s="16" t="s">
        <v>1429</v>
      </c>
    </row>
    <row r="151" spans="1:2">
      <c r="A151" s="13">
        <v>147</v>
      </c>
      <c r="B151" s="16" t="s">
        <v>1430</v>
      </c>
    </row>
    <row r="152" spans="1:2">
      <c r="A152" s="13">
        <v>148</v>
      </c>
      <c r="B152" s="16" t="s">
        <v>1431</v>
      </c>
    </row>
    <row r="153" spans="1:2">
      <c r="A153" s="13">
        <v>149</v>
      </c>
      <c r="B153" s="16" t="s">
        <v>1432</v>
      </c>
    </row>
    <row r="154" spans="1:2">
      <c r="A154" s="13">
        <v>150</v>
      </c>
      <c r="B154" s="16" t="s">
        <v>1433</v>
      </c>
    </row>
    <row r="155" spans="1:2">
      <c r="A155" s="13">
        <v>151</v>
      </c>
      <c r="B155" s="16" t="s">
        <v>1434</v>
      </c>
    </row>
    <row r="156" spans="1:2">
      <c r="A156" s="13">
        <v>152</v>
      </c>
      <c r="B156" s="16" t="s">
        <v>1435</v>
      </c>
    </row>
    <row r="157" spans="1:2">
      <c r="A157" s="13">
        <v>153</v>
      </c>
      <c r="B157" s="16" t="s">
        <v>1436</v>
      </c>
    </row>
    <row r="158" spans="1:2">
      <c r="A158" s="13">
        <v>154</v>
      </c>
      <c r="B158" s="16" t="s">
        <v>1437</v>
      </c>
    </row>
    <row r="159" spans="1:2">
      <c r="A159" s="13">
        <v>155</v>
      </c>
      <c r="B159" s="16" t="s">
        <v>1438</v>
      </c>
    </row>
    <row r="160" spans="1:2">
      <c r="A160" s="13">
        <v>156</v>
      </c>
      <c r="B160" s="16" t="s">
        <v>1439</v>
      </c>
    </row>
    <row r="161" spans="1:2">
      <c r="A161" s="13">
        <v>157</v>
      </c>
      <c r="B161" s="16" t="s">
        <v>1440</v>
      </c>
    </row>
    <row r="162" spans="1:2">
      <c r="A162" s="13">
        <v>158</v>
      </c>
      <c r="B162" s="16" t="s">
        <v>1441</v>
      </c>
    </row>
    <row r="163" spans="1:2">
      <c r="A163" s="13">
        <v>159</v>
      </c>
      <c r="B163" s="16" t="s">
        <v>1442</v>
      </c>
    </row>
    <row r="164" spans="1:2">
      <c r="A164" s="13">
        <v>160</v>
      </c>
      <c r="B164" s="16" t="s">
        <v>1443</v>
      </c>
    </row>
    <row r="165" spans="1:2">
      <c r="A165" s="13">
        <v>161</v>
      </c>
      <c r="B165" s="16" t="s">
        <v>1444</v>
      </c>
    </row>
    <row r="166" spans="1:2">
      <c r="A166" s="13">
        <v>162</v>
      </c>
      <c r="B166" s="16" t="s">
        <v>1445</v>
      </c>
    </row>
    <row r="167" spans="1:2">
      <c r="A167" s="13">
        <v>163</v>
      </c>
      <c r="B167" s="16" t="s">
        <v>1446</v>
      </c>
    </row>
    <row r="168" spans="1:2">
      <c r="A168" s="13">
        <v>164</v>
      </c>
      <c r="B168" s="16" t="s">
        <v>1447</v>
      </c>
    </row>
    <row r="169" spans="1:2">
      <c r="A169" s="13">
        <v>165</v>
      </c>
      <c r="B169" s="16" t="s">
        <v>1448</v>
      </c>
    </row>
    <row r="170" spans="1:2">
      <c r="A170" s="13">
        <v>166</v>
      </c>
      <c r="B170" s="16" t="s">
        <v>1449</v>
      </c>
    </row>
    <row r="171" spans="1:2">
      <c r="A171" s="13">
        <v>167</v>
      </c>
      <c r="B171" s="16" t="s">
        <v>1450</v>
      </c>
    </row>
    <row r="172" spans="1:2">
      <c r="A172" s="13">
        <v>168</v>
      </c>
      <c r="B172" s="16" t="s">
        <v>1451</v>
      </c>
    </row>
    <row r="173" spans="1:2">
      <c r="A173" s="13">
        <v>169</v>
      </c>
      <c r="B173" s="16" t="s">
        <v>1452</v>
      </c>
    </row>
    <row r="174" spans="1:2">
      <c r="A174" s="13">
        <v>170</v>
      </c>
      <c r="B174" s="16" t="s">
        <v>1453</v>
      </c>
    </row>
    <row r="175" spans="1:2">
      <c r="A175" s="13">
        <v>171</v>
      </c>
      <c r="B175" s="16" t="s">
        <v>1454</v>
      </c>
    </row>
    <row r="176" spans="1:2">
      <c r="A176" s="13">
        <v>172</v>
      </c>
      <c r="B176" s="16" t="s">
        <v>1455</v>
      </c>
    </row>
    <row r="177" spans="1:2">
      <c r="A177" s="13">
        <v>173</v>
      </c>
      <c r="B177" s="16" t="s">
        <v>1456</v>
      </c>
    </row>
    <row r="178" spans="1:2">
      <c r="A178" s="13">
        <v>174</v>
      </c>
      <c r="B178" s="16" t="s">
        <v>1457</v>
      </c>
    </row>
    <row r="179" spans="1:2">
      <c r="A179" s="13">
        <v>175</v>
      </c>
      <c r="B179" s="16" t="s">
        <v>1458</v>
      </c>
    </row>
    <row r="180" spans="1:2">
      <c r="A180" s="13">
        <v>176</v>
      </c>
      <c r="B180" s="16" t="s">
        <v>1459</v>
      </c>
    </row>
    <row r="181" spans="1:2">
      <c r="A181" s="13">
        <v>177</v>
      </c>
      <c r="B181" s="16" t="s">
        <v>1460</v>
      </c>
    </row>
    <row r="182" spans="1:2">
      <c r="A182" s="13">
        <v>178</v>
      </c>
      <c r="B182" s="16" t="s">
        <v>1461</v>
      </c>
    </row>
    <row r="183" spans="1:2">
      <c r="A183" s="13">
        <v>179</v>
      </c>
      <c r="B183" s="16" t="s">
        <v>1462</v>
      </c>
    </row>
    <row r="184" spans="1:2">
      <c r="A184" s="13">
        <v>180</v>
      </c>
      <c r="B184" s="16" t="s">
        <v>1463</v>
      </c>
    </row>
    <row r="185" spans="1:2">
      <c r="A185" s="13">
        <v>181</v>
      </c>
      <c r="B185" s="16" t="s">
        <v>1464</v>
      </c>
    </row>
    <row r="186" spans="1:2">
      <c r="A186" s="13">
        <v>182</v>
      </c>
      <c r="B186" s="16" t="s">
        <v>1465</v>
      </c>
    </row>
    <row r="187" spans="1:2">
      <c r="A187" s="13">
        <v>183</v>
      </c>
      <c r="B187" s="16" t="s">
        <v>1466</v>
      </c>
    </row>
    <row r="188" spans="1:2">
      <c r="A188" s="13">
        <v>184</v>
      </c>
      <c r="B188" s="16" t="s">
        <v>1467</v>
      </c>
    </row>
    <row r="189" spans="1:2">
      <c r="A189" s="13">
        <v>185</v>
      </c>
      <c r="B189" s="16" t="s">
        <v>1468</v>
      </c>
    </row>
    <row r="190" spans="1:2">
      <c r="A190" s="13">
        <v>186</v>
      </c>
      <c r="B190" s="16" t="s">
        <v>1469</v>
      </c>
    </row>
    <row r="191" spans="1:2">
      <c r="A191" s="13">
        <v>187</v>
      </c>
      <c r="B191" s="16" t="s">
        <v>1470</v>
      </c>
    </row>
    <row r="192" spans="1:2">
      <c r="A192" s="13">
        <v>188</v>
      </c>
      <c r="B192" s="16" t="s">
        <v>1471</v>
      </c>
    </row>
    <row r="193" spans="1:2">
      <c r="A193" s="13">
        <v>189</v>
      </c>
      <c r="B193" s="16" t="s">
        <v>1472</v>
      </c>
    </row>
    <row r="194" spans="1:2">
      <c r="A194" s="13">
        <v>190</v>
      </c>
      <c r="B194" s="16" t="s">
        <v>1473</v>
      </c>
    </row>
    <row r="195" spans="1:2">
      <c r="A195" s="13">
        <v>191</v>
      </c>
      <c r="B195" s="16" t="s">
        <v>1474</v>
      </c>
    </row>
    <row r="196" spans="1:2">
      <c r="A196" s="13">
        <v>192</v>
      </c>
      <c r="B196" s="16" t="s">
        <v>1475</v>
      </c>
    </row>
    <row r="197" spans="1:2">
      <c r="A197" s="13">
        <v>193</v>
      </c>
      <c r="B197" s="16" t="s">
        <v>1476</v>
      </c>
    </row>
    <row r="198" spans="1:2">
      <c r="A198" s="13">
        <v>194</v>
      </c>
      <c r="B198" s="16" t="s">
        <v>1477</v>
      </c>
    </row>
    <row r="199" spans="1:2">
      <c r="A199" s="13">
        <v>195</v>
      </c>
      <c r="B199" s="16" t="s">
        <v>1478</v>
      </c>
    </row>
    <row r="200" spans="1:2" ht="17.25">
      <c r="A200" s="7"/>
      <c r="B200" s="39">
        <f>COUNTA(B5:B199)</f>
        <v>195</v>
      </c>
    </row>
    <row r="201" spans="1:2">
      <c r="A201" s="3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6.5"/>
  <cols>
    <col min="1" max="1" width="7.75" style="22" bestFit="1" customWidth="1"/>
    <col min="2" max="2" width="73.5" style="22" customWidth="1"/>
  </cols>
  <sheetData>
    <row r="1" spans="1:2" ht="17.25">
      <c r="A1" s="41" t="s">
        <v>83</v>
      </c>
      <c r="B1" s="41" t="s">
        <v>133</v>
      </c>
    </row>
    <row r="2" spans="1:2" ht="17.25">
      <c r="A2" s="41" t="s">
        <v>85</v>
      </c>
      <c r="B2" s="41" t="s">
        <v>134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135</v>
      </c>
    </row>
    <row r="6" spans="1:2">
      <c r="A6" s="11">
        <v>2</v>
      </c>
      <c r="B6" s="1" t="s">
        <v>136</v>
      </c>
    </row>
    <row r="7" spans="1:2">
      <c r="A7" s="11">
        <v>3</v>
      </c>
      <c r="B7" s="1" t="s">
        <v>137</v>
      </c>
    </row>
    <row r="8" spans="1:2">
      <c r="A8" s="11">
        <v>4</v>
      </c>
      <c r="B8" s="1" t="s">
        <v>138</v>
      </c>
    </row>
    <row r="9" spans="1:2" ht="27">
      <c r="A9" s="11">
        <v>5</v>
      </c>
      <c r="B9" s="1" t="s">
        <v>139</v>
      </c>
    </row>
    <row r="10" spans="1:2">
      <c r="A10" s="11">
        <v>6</v>
      </c>
      <c r="B10" s="1" t="s">
        <v>140</v>
      </c>
    </row>
    <row r="11" spans="1:2">
      <c r="A11" s="11">
        <v>7</v>
      </c>
      <c r="B11" s="1" t="s">
        <v>141</v>
      </c>
    </row>
    <row r="12" spans="1:2">
      <c r="A12" s="11">
        <v>8</v>
      </c>
      <c r="B12" s="1" t="s">
        <v>142</v>
      </c>
    </row>
    <row r="13" spans="1:2">
      <c r="A13" s="11">
        <v>9</v>
      </c>
      <c r="B13" s="1" t="s">
        <v>143</v>
      </c>
    </row>
    <row r="14" spans="1:2">
      <c r="A14" s="11">
        <v>10</v>
      </c>
      <c r="B14" s="1" t="s">
        <v>144</v>
      </c>
    </row>
    <row r="15" spans="1:2">
      <c r="A15" s="11">
        <v>11</v>
      </c>
      <c r="B15" s="1" t="s">
        <v>145</v>
      </c>
    </row>
    <row r="16" spans="1:2">
      <c r="A16" s="11">
        <v>12</v>
      </c>
      <c r="B16" s="1" t="s">
        <v>146</v>
      </c>
    </row>
    <row r="17" spans="1:2">
      <c r="A17" s="11">
        <v>13</v>
      </c>
      <c r="B17" s="23" t="s">
        <v>147</v>
      </c>
    </row>
    <row r="18" spans="1:2">
      <c r="A18" s="11">
        <v>14</v>
      </c>
      <c r="B18" s="1" t="s">
        <v>148</v>
      </c>
    </row>
    <row r="19" spans="1:2">
      <c r="A19" s="11">
        <v>15</v>
      </c>
      <c r="B19" s="1" t="s">
        <v>149</v>
      </c>
    </row>
    <row r="20" spans="1:2">
      <c r="A20" s="11">
        <v>16</v>
      </c>
      <c r="B20" s="1" t="s">
        <v>150</v>
      </c>
    </row>
    <row r="21" spans="1:2">
      <c r="A21" s="11">
        <v>17</v>
      </c>
      <c r="B21" s="1" t="s">
        <v>151</v>
      </c>
    </row>
    <row r="22" spans="1:2">
      <c r="A22" s="11">
        <v>18</v>
      </c>
      <c r="B22" s="1" t="s">
        <v>152</v>
      </c>
    </row>
    <row r="23" spans="1:2">
      <c r="A23" s="11">
        <v>19</v>
      </c>
      <c r="B23" s="1" t="s">
        <v>153</v>
      </c>
    </row>
    <row r="24" spans="1:2">
      <c r="A24" s="11">
        <v>20</v>
      </c>
      <c r="B24" s="1" t="s">
        <v>154</v>
      </c>
    </row>
    <row r="25" spans="1:2">
      <c r="A25" s="11">
        <v>21</v>
      </c>
      <c r="B25" s="1" t="s">
        <v>155</v>
      </c>
    </row>
    <row r="26" spans="1:2">
      <c r="A26" s="11">
        <v>22</v>
      </c>
      <c r="B26" s="1" t="s">
        <v>156</v>
      </c>
    </row>
    <row r="27" spans="1:2">
      <c r="A27" s="11">
        <v>23</v>
      </c>
      <c r="B27" s="1" t="s">
        <v>157</v>
      </c>
    </row>
    <row r="28" spans="1:2">
      <c r="A28" s="11">
        <v>24</v>
      </c>
      <c r="B28" s="1" t="s">
        <v>158</v>
      </c>
    </row>
    <row r="29" spans="1:2">
      <c r="A29" s="11">
        <v>25</v>
      </c>
      <c r="B29" s="1" t="s">
        <v>159</v>
      </c>
    </row>
    <row r="30" spans="1:2">
      <c r="A30" s="11">
        <v>26</v>
      </c>
      <c r="B30" s="1" t="s">
        <v>121</v>
      </c>
    </row>
    <row r="31" spans="1:2">
      <c r="A31" s="11">
        <v>27</v>
      </c>
      <c r="B31" s="1" t="s">
        <v>122</v>
      </c>
    </row>
    <row r="32" spans="1:2">
      <c r="A32" s="11">
        <v>28</v>
      </c>
      <c r="B32" s="1" t="s">
        <v>123</v>
      </c>
    </row>
    <row r="33" spans="1:2">
      <c r="A33" s="11">
        <v>29</v>
      </c>
      <c r="B33" s="2" t="s">
        <v>124</v>
      </c>
    </row>
    <row r="34" spans="1:2">
      <c r="A34" s="11">
        <v>30</v>
      </c>
      <c r="B34" s="2" t="s">
        <v>125</v>
      </c>
    </row>
    <row r="35" spans="1:2">
      <c r="A35" s="11">
        <v>31</v>
      </c>
      <c r="B35" s="2" t="s">
        <v>126</v>
      </c>
    </row>
    <row r="36" spans="1:2">
      <c r="A36" s="11">
        <v>32</v>
      </c>
      <c r="B36" s="2" t="s">
        <v>127</v>
      </c>
    </row>
    <row r="37" spans="1:2">
      <c r="A37" s="11">
        <v>33</v>
      </c>
      <c r="B37" s="2" t="s">
        <v>128</v>
      </c>
    </row>
    <row r="38" spans="1:2">
      <c r="A38" s="11">
        <v>34</v>
      </c>
      <c r="B38" s="2" t="s">
        <v>129</v>
      </c>
    </row>
    <row r="39" spans="1:2">
      <c r="A39" s="11">
        <v>35</v>
      </c>
      <c r="B39" s="2" t="s">
        <v>130</v>
      </c>
    </row>
    <row r="40" spans="1:2">
      <c r="A40" s="11">
        <v>36</v>
      </c>
      <c r="B40" s="2" t="s">
        <v>160</v>
      </c>
    </row>
    <row r="41" spans="1:2">
      <c r="A41" s="11">
        <v>37</v>
      </c>
      <c r="B41" s="2" t="s">
        <v>161</v>
      </c>
    </row>
    <row r="42" spans="1:2">
      <c r="A42" s="11">
        <v>38</v>
      </c>
      <c r="B42" s="2" t="s">
        <v>162</v>
      </c>
    </row>
    <row r="43" spans="1:2">
      <c r="A43" s="11">
        <v>39</v>
      </c>
      <c r="B43" s="2" t="s">
        <v>163</v>
      </c>
    </row>
    <row r="44" spans="1:2">
      <c r="A44" s="11">
        <v>40</v>
      </c>
      <c r="B44" s="2" t="s">
        <v>164</v>
      </c>
    </row>
    <row r="45" spans="1:2">
      <c r="A45" s="11">
        <v>41</v>
      </c>
      <c r="B45" s="2" t="s">
        <v>165</v>
      </c>
    </row>
    <row r="46" spans="1:2">
      <c r="A46" s="11">
        <v>42</v>
      </c>
      <c r="B46" s="2" t="s">
        <v>131</v>
      </c>
    </row>
    <row r="47" spans="1:2">
      <c r="A47" s="11">
        <v>43</v>
      </c>
      <c r="B47" s="2" t="s">
        <v>166</v>
      </c>
    </row>
    <row r="48" spans="1:2">
      <c r="A48" s="11">
        <v>44</v>
      </c>
      <c r="B48" s="2" t="s">
        <v>167</v>
      </c>
    </row>
    <row r="49" spans="1:2">
      <c r="A49" s="11">
        <v>45</v>
      </c>
      <c r="B49" s="2" t="s">
        <v>132</v>
      </c>
    </row>
    <row r="50" spans="1:2">
      <c r="A50" s="11">
        <v>46</v>
      </c>
      <c r="B50" s="2" t="s">
        <v>168</v>
      </c>
    </row>
    <row r="51" spans="1:2">
      <c r="A51" s="11">
        <v>47</v>
      </c>
      <c r="B51" s="2" t="s">
        <v>169</v>
      </c>
    </row>
    <row r="52" spans="1:2">
      <c r="A52" s="11">
        <v>48</v>
      </c>
      <c r="B52" s="2" t="s">
        <v>170</v>
      </c>
    </row>
    <row r="53" spans="1:2">
      <c r="A53" s="11">
        <v>49</v>
      </c>
      <c r="B53" s="2" t="s">
        <v>171</v>
      </c>
    </row>
    <row r="54" spans="1:2" ht="17.25">
      <c r="A54" s="42"/>
      <c r="B54" s="42">
        <f>COUNTA(B5:B53)</f>
        <v>49</v>
      </c>
    </row>
    <row r="55" spans="1:2">
      <c r="A55" s="2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B69" sqref="B69"/>
    </sheetView>
  </sheetViews>
  <sheetFormatPr defaultRowHeight="16.5"/>
  <cols>
    <col min="1" max="1" width="7.75" style="22" bestFit="1" customWidth="1"/>
    <col min="2" max="2" width="73.5" style="22" customWidth="1"/>
  </cols>
  <sheetData>
    <row r="1" spans="1:2" ht="17.25">
      <c r="A1" s="41" t="s">
        <v>83</v>
      </c>
      <c r="B1" s="41" t="s">
        <v>172</v>
      </c>
    </row>
    <row r="2" spans="1:2" ht="17.25">
      <c r="A2" s="41" t="s">
        <v>85</v>
      </c>
      <c r="B2" s="41" t="s">
        <v>173</v>
      </c>
    </row>
    <row r="3" spans="1:2" ht="17.25">
      <c r="A3" s="29"/>
      <c r="B3" s="29"/>
    </row>
    <row r="4" spans="1:2" ht="17.25">
      <c r="A4" s="47" t="s">
        <v>0</v>
      </c>
      <c r="B4" s="47" t="s">
        <v>1</v>
      </c>
    </row>
    <row r="5" spans="1:2" ht="27">
      <c r="A5" s="11">
        <v>1</v>
      </c>
      <c r="B5" s="1" t="s">
        <v>174</v>
      </c>
    </row>
    <row r="6" spans="1:2" ht="40.5">
      <c r="A6" s="11">
        <v>2</v>
      </c>
      <c r="B6" s="1" t="s">
        <v>175</v>
      </c>
    </row>
    <row r="7" spans="1:2" ht="27">
      <c r="A7" s="11">
        <v>3</v>
      </c>
      <c r="B7" s="1" t="s">
        <v>176</v>
      </c>
    </row>
    <row r="8" spans="1:2">
      <c r="A8" s="11">
        <v>4</v>
      </c>
      <c r="B8" s="1" t="s">
        <v>177</v>
      </c>
    </row>
    <row r="9" spans="1:2">
      <c r="A9" s="11">
        <v>5</v>
      </c>
      <c r="B9" s="1" t="s">
        <v>178</v>
      </c>
    </row>
    <row r="10" spans="1:2">
      <c r="A10" s="11">
        <v>6</v>
      </c>
      <c r="B10" s="1" t="s">
        <v>179</v>
      </c>
    </row>
    <row r="11" spans="1:2">
      <c r="A11" s="11">
        <v>7</v>
      </c>
      <c r="B11" s="1" t="s">
        <v>180</v>
      </c>
    </row>
    <row r="12" spans="1:2">
      <c r="A12" s="11">
        <v>8</v>
      </c>
      <c r="B12" s="1" t="s">
        <v>181</v>
      </c>
    </row>
    <row r="13" spans="1:2">
      <c r="A13" s="11">
        <v>9</v>
      </c>
      <c r="B13" s="1" t="s">
        <v>182</v>
      </c>
    </row>
    <row r="14" spans="1:2">
      <c r="A14" s="11">
        <v>10</v>
      </c>
      <c r="B14" s="1" t="s">
        <v>183</v>
      </c>
    </row>
    <row r="15" spans="1:2">
      <c r="A15" s="11">
        <v>11</v>
      </c>
      <c r="B15" s="1" t="s">
        <v>184</v>
      </c>
    </row>
    <row r="16" spans="1:2">
      <c r="A16" s="11">
        <v>12</v>
      </c>
      <c r="B16" s="1" t="s">
        <v>185</v>
      </c>
    </row>
    <row r="17" spans="1:2">
      <c r="A17" s="11">
        <v>13</v>
      </c>
      <c r="B17" s="1" t="s">
        <v>186</v>
      </c>
    </row>
    <row r="18" spans="1:2">
      <c r="A18" s="11">
        <v>14</v>
      </c>
      <c r="B18" s="1" t="s">
        <v>187</v>
      </c>
    </row>
    <row r="19" spans="1:2">
      <c r="A19" s="11">
        <v>15</v>
      </c>
      <c r="B19" s="1" t="s">
        <v>188</v>
      </c>
    </row>
    <row r="20" spans="1:2">
      <c r="A20" s="11">
        <v>16</v>
      </c>
      <c r="B20" s="26" t="s">
        <v>189</v>
      </c>
    </row>
    <row r="21" spans="1:2">
      <c r="A21" s="11">
        <v>17</v>
      </c>
      <c r="B21" s="1" t="s">
        <v>190</v>
      </c>
    </row>
    <row r="22" spans="1:2">
      <c r="A22" s="11">
        <v>18</v>
      </c>
      <c r="B22" s="1" t="s">
        <v>191</v>
      </c>
    </row>
    <row r="23" spans="1:2">
      <c r="A23" s="11">
        <v>19</v>
      </c>
      <c r="B23" s="1" t="s">
        <v>192</v>
      </c>
    </row>
    <row r="24" spans="1:2">
      <c r="A24" s="11">
        <v>20</v>
      </c>
      <c r="B24" s="1" t="s">
        <v>193</v>
      </c>
    </row>
    <row r="25" spans="1:2">
      <c r="A25" s="11">
        <v>21</v>
      </c>
      <c r="B25" s="1" t="s">
        <v>194</v>
      </c>
    </row>
    <row r="26" spans="1:2">
      <c r="A26" s="11">
        <v>22</v>
      </c>
      <c r="B26" s="1" t="s">
        <v>195</v>
      </c>
    </row>
    <row r="27" spans="1:2">
      <c r="A27" s="11">
        <v>23</v>
      </c>
      <c r="B27" s="1" t="s">
        <v>196</v>
      </c>
    </row>
    <row r="28" spans="1:2">
      <c r="A28" s="11">
        <v>24</v>
      </c>
      <c r="B28" s="1" t="s">
        <v>197</v>
      </c>
    </row>
    <row r="29" spans="1:2">
      <c r="A29" s="11">
        <v>25</v>
      </c>
      <c r="B29" s="1" t="s">
        <v>198</v>
      </c>
    </row>
    <row r="30" spans="1:2">
      <c r="A30" s="11">
        <v>26</v>
      </c>
      <c r="B30" s="1" t="s">
        <v>199</v>
      </c>
    </row>
    <row r="31" spans="1:2">
      <c r="A31" s="11">
        <v>27</v>
      </c>
      <c r="B31" s="1" t="s">
        <v>200</v>
      </c>
    </row>
    <row r="32" spans="1:2">
      <c r="A32" s="11">
        <v>28</v>
      </c>
      <c r="B32" s="1" t="s">
        <v>201</v>
      </c>
    </row>
    <row r="33" spans="1:2">
      <c r="A33" s="11">
        <v>29</v>
      </c>
      <c r="B33" s="1" t="s">
        <v>202</v>
      </c>
    </row>
    <row r="34" spans="1:2">
      <c r="A34" s="11">
        <v>30</v>
      </c>
      <c r="B34" s="1" t="s">
        <v>203</v>
      </c>
    </row>
    <row r="35" spans="1:2">
      <c r="A35" s="11">
        <v>31</v>
      </c>
      <c r="B35" s="1" t="s">
        <v>204</v>
      </c>
    </row>
    <row r="36" spans="1:2">
      <c r="A36" s="11">
        <v>32</v>
      </c>
      <c r="B36" s="1" t="s">
        <v>205</v>
      </c>
    </row>
    <row r="37" spans="1:2">
      <c r="A37" s="11">
        <v>33</v>
      </c>
      <c r="B37" s="1" t="s">
        <v>206</v>
      </c>
    </row>
    <row r="38" spans="1:2">
      <c r="A38" s="11">
        <v>34</v>
      </c>
      <c r="B38" s="2" t="s">
        <v>207</v>
      </c>
    </row>
    <row r="39" spans="1:2">
      <c r="A39" s="11">
        <v>35</v>
      </c>
      <c r="B39" s="2" t="s">
        <v>208</v>
      </c>
    </row>
    <row r="40" spans="1:2">
      <c r="A40" s="11">
        <v>36</v>
      </c>
      <c r="B40" s="2" t="s">
        <v>209</v>
      </c>
    </row>
    <row r="41" spans="1:2">
      <c r="A41" s="11">
        <v>37</v>
      </c>
      <c r="B41" s="2" t="s">
        <v>210</v>
      </c>
    </row>
    <row r="42" spans="1:2" ht="27">
      <c r="A42" s="11">
        <v>38</v>
      </c>
      <c r="B42" s="2" t="s">
        <v>211</v>
      </c>
    </row>
    <row r="43" spans="1:2">
      <c r="A43" s="11">
        <v>39</v>
      </c>
      <c r="B43" s="2" t="s">
        <v>212</v>
      </c>
    </row>
    <row r="44" spans="1:2">
      <c r="A44" s="11">
        <v>40</v>
      </c>
      <c r="B44" s="2" t="s">
        <v>213</v>
      </c>
    </row>
    <row r="45" spans="1:2">
      <c r="A45" s="11">
        <v>41</v>
      </c>
      <c r="B45" s="2" t="s">
        <v>214</v>
      </c>
    </row>
    <row r="46" spans="1:2">
      <c r="A46" s="11">
        <v>42</v>
      </c>
      <c r="B46" s="2" t="s">
        <v>215</v>
      </c>
    </row>
    <row r="47" spans="1:2">
      <c r="A47" s="11">
        <v>43</v>
      </c>
      <c r="B47" s="2" t="s">
        <v>216</v>
      </c>
    </row>
    <row r="48" spans="1:2">
      <c r="A48" s="11">
        <v>44</v>
      </c>
      <c r="B48" s="2" t="s">
        <v>217</v>
      </c>
    </row>
    <row r="49" spans="1:2">
      <c r="A49" s="11">
        <v>45</v>
      </c>
      <c r="B49" s="2" t="s">
        <v>218</v>
      </c>
    </row>
    <row r="50" spans="1:2" ht="27">
      <c r="A50" s="11">
        <v>46</v>
      </c>
      <c r="B50" s="2" t="s">
        <v>219</v>
      </c>
    </row>
    <row r="51" spans="1:2">
      <c r="A51" s="11">
        <v>47</v>
      </c>
      <c r="B51" s="2" t="s">
        <v>220</v>
      </c>
    </row>
    <row r="52" spans="1:2" ht="27">
      <c r="A52" s="11">
        <v>48</v>
      </c>
      <c r="B52" s="2" t="s">
        <v>221</v>
      </c>
    </row>
    <row r="53" spans="1:2">
      <c r="A53" s="11">
        <v>49</v>
      </c>
      <c r="B53" s="5" t="s">
        <v>222</v>
      </c>
    </row>
    <row r="54" spans="1:2">
      <c r="A54" s="11">
        <v>50</v>
      </c>
      <c r="B54" s="5" t="s">
        <v>223</v>
      </c>
    </row>
    <row r="55" spans="1:2">
      <c r="A55" s="11">
        <v>51</v>
      </c>
      <c r="B55" s="2" t="s">
        <v>224</v>
      </c>
    </row>
    <row r="56" spans="1:2">
      <c r="A56" s="11">
        <v>52</v>
      </c>
      <c r="B56" s="2" t="s">
        <v>225</v>
      </c>
    </row>
    <row r="57" spans="1:2">
      <c r="A57" s="11">
        <v>53</v>
      </c>
      <c r="B57" s="2" t="s">
        <v>226</v>
      </c>
    </row>
    <row r="58" spans="1:2">
      <c r="A58" s="11">
        <v>54</v>
      </c>
      <c r="B58" s="2" t="s">
        <v>227</v>
      </c>
    </row>
    <row r="59" spans="1:2">
      <c r="A59" s="11">
        <v>55</v>
      </c>
      <c r="B59" s="2" t="s">
        <v>228</v>
      </c>
    </row>
    <row r="60" spans="1:2">
      <c r="A60" s="11">
        <v>56</v>
      </c>
      <c r="B60" s="2" t="s">
        <v>229</v>
      </c>
    </row>
    <row r="61" spans="1:2">
      <c r="A61" s="11">
        <v>57</v>
      </c>
      <c r="B61" s="2" t="s">
        <v>230</v>
      </c>
    </row>
    <row r="62" spans="1:2">
      <c r="A62" s="11">
        <v>58</v>
      </c>
      <c r="B62" s="2" t="s">
        <v>231</v>
      </c>
    </row>
    <row r="63" spans="1:2">
      <c r="A63" s="11">
        <v>59</v>
      </c>
      <c r="B63" s="2" t="s">
        <v>232</v>
      </c>
    </row>
    <row r="64" spans="1:2">
      <c r="A64" s="11">
        <v>60</v>
      </c>
      <c r="B64" s="2" t="s">
        <v>233</v>
      </c>
    </row>
    <row r="65" spans="1:2">
      <c r="A65" s="11">
        <v>61</v>
      </c>
      <c r="B65" s="2" t="s">
        <v>234</v>
      </c>
    </row>
    <row r="66" spans="1:2">
      <c r="A66" s="11">
        <v>62</v>
      </c>
      <c r="B66" s="2" t="s">
        <v>235</v>
      </c>
    </row>
    <row r="67" spans="1:2">
      <c r="A67" s="11">
        <v>63</v>
      </c>
      <c r="B67" s="2" t="s">
        <v>236</v>
      </c>
    </row>
    <row r="68" spans="1:2">
      <c r="A68" s="11">
        <v>64</v>
      </c>
      <c r="B68" s="2" t="s">
        <v>237</v>
      </c>
    </row>
    <row r="69" spans="1:2">
      <c r="A69" s="11">
        <v>65</v>
      </c>
      <c r="B69" s="2" t="s">
        <v>238</v>
      </c>
    </row>
    <row r="70" spans="1:2">
      <c r="A70" s="11">
        <v>66</v>
      </c>
      <c r="B70" s="2" t="s">
        <v>239</v>
      </c>
    </row>
    <row r="71" spans="1:2">
      <c r="A71" s="11">
        <v>67</v>
      </c>
      <c r="B71" s="2" t="s">
        <v>240</v>
      </c>
    </row>
    <row r="72" spans="1:2">
      <c r="A72" s="11">
        <v>68</v>
      </c>
      <c r="B72" s="2" t="s">
        <v>241</v>
      </c>
    </row>
    <row r="73" spans="1:2">
      <c r="A73" s="11">
        <v>69</v>
      </c>
      <c r="B73" s="2" t="s">
        <v>242</v>
      </c>
    </row>
    <row r="74" spans="1:2">
      <c r="A74" s="11">
        <v>70</v>
      </c>
      <c r="B74" s="2" t="s">
        <v>243</v>
      </c>
    </row>
    <row r="75" spans="1:2" ht="17.25">
      <c r="A75" s="42"/>
      <c r="B75" s="42">
        <f>COUNTA(B5:B74)</f>
        <v>70</v>
      </c>
    </row>
    <row r="76" spans="1:2">
      <c r="A76" s="2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B72" sqref="B72"/>
    </sheetView>
  </sheetViews>
  <sheetFormatPr defaultRowHeight="16.5"/>
  <cols>
    <col min="1" max="1" width="7.75" style="22" bestFit="1" customWidth="1"/>
    <col min="2" max="2" width="73.75" style="30" customWidth="1"/>
  </cols>
  <sheetData>
    <row r="1" spans="1:2" ht="17.25">
      <c r="A1" s="41" t="s">
        <v>83</v>
      </c>
      <c r="B1" s="41" t="s">
        <v>311</v>
      </c>
    </row>
    <row r="2" spans="1:2" ht="17.25">
      <c r="A2" s="41" t="s">
        <v>85</v>
      </c>
      <c r="B2" s="41" t="s">
        <v>312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 ht="27">
      <c r="A5" s="11">
        <v>1</v>
      </c>
      <c r="B5" s="2" t="s">
        <v>244</v>
      </c>
    </row>
    <row r="6" spans="1:2">
      <c r="A6" s="11">
        <v>2</v>
      </c>
      <c r="B6" s="2" t="s">
        <v>245</v>
      </c>
    </row>
    <row r="7" spans="1:2">
      <c r="A7" s="11">
        <v>3</v>
      </c>
      <c r="B7" s="2" t="s">
        <v>246</v>
      </c>
    </row>
    <row r="8" spans="1:2" ht="27">
      <c r="A8" s="11">
        <v>4</v>
      </c>
      <c r="B8" s="2" t="s">
        <v>247</v>
      </c>
    </row>
    <row r="9" spans="1:2">
      <c r="A9" s="11">
        <v>5</v>
      </c>
      <c r="B9" s="2" t="s">
        <v>248</v>
      </c>
    </row>
    <row r="10" spans="1:2" ht="27">
      <c r="A10" s="11">
        <v>6</v>
      </c>
      <c r="B10" s="2" t="s">
        <v>249</v>
      </c>
    </row>
    <row r="11" spans="1:2">
      <c r="A11" s="11">
        <v>7</v>
      </c>
      <c r="B11" s="3" t="s">
        <v>250</v>
      </c>
    </row>
    <row r="12" spans="1:2">
      <c r="A12" s="11">
        <v>8</v>
      </c>
      <c r="B12" s="2" t="s">
        <v>251</v>
      </c>
    </row>
    <row r="13" spans="1:2">
      <c r="A13" s="11">
        <v>9</v>
      </c>
      <c r="B13" s="3" t="s">
        <v>252</v>
      </c>
    </row>
    <row r="14" spans="1:2" ht="27">
      <c r="A14" s="11">
        <v>10</v>
      </c>
      <c r="B14" s="3" t="s">
        <v>253</v>
      </c>
    </row>
    <row r="15" spans="1:2">
      <c r="A15" s="11">
        <v>11</v>
      </c>
      <c r="B15" s="2" t="s">
        <v>254</v>
      </c>
    </row>
    <row r="16" spans="1:2">
      <c r="A16" s="11">
        <v>12</v>
      </c>
      <c r="B16" s="2" t="s">
        <v>255</v>
      </c>
    </row>
    <row r="17" spans="1:2">
      <c r="A17" s="11">
        <v>13</v>
      </c>
      <c r="B17" s="3" t="s">
        <v>256</v>
      </c>
    </row>
    <row r="18" spans="1:2">
      <c r="A18" s="11">
        <v>14</v>
      </c>
      <c r="B18" s="3" t="s">
        <v>313</v>
      </c>
    </row>
    <row r="19" spans="1:2">
      <c r="A19" s="11">
        <v>15</v>
      </c>
      <c r="B19" s="2" t="s">
        <v>314</v>
      </c>
    </row>
    <row r="20" spans="1:2">
      <c r="A20" s="11">
        <v>16</v>
      </c>
      <c r="B20" s="2" t="s">
        <v>257</v>
      </c>
    </row>
    <row r="21" spans="1:2">
      <c r="A21" s="11">
        <v>17</v>
      </c>
      <c r="B21" s="2" t="s">
        <v>258</v>
      </c>
    </row>
    <row r="22" spans="1:2">
      <c r="A22" s="11">
        <v>18</v>
      </c>
      <c r="B22" s="2" t="s">
        <v>259</v>
      </c>
    </row>
    <row r="23" spans="1:2">
      <c r="A23" s="11">
        <v>19</v>
      </c>
      <c r="B23" s="2" t="s">
        <v>260</v>
      </c>
    </row>
    <row r="24" spans="1:2">
      <c r="A24" s="11">
        <v>20</v>
      </c>
      <c r="B24" s="2" t="s">
        <v>261</v>
      </c>
    </row>
    <row r="25" spans="1:2">
      <c r="A25" s="11">
        <v>21</v>
      </c>
      <c r="B25" s="2" t="s">
        <v>262</v>
      </c>
    </row>
    <row r="26" spans="1:2">
      <c r="A26" s="11">
        <v>22</v>
      </c>
      <c r="B26" s="2" t="s">
        <v>263</v>
      </c>
    </row>
    <row r="27" spans="1:2">
      <c r="A27" s="11">
        <v>23</v>
      </c>
      <c r="B27" s="2" t="s">
        <v>264</v>
      </c>
    </row>
    <row r="28" spans="1:2">
      <c r="A28" s="11">
        <v>24</v>
      </c>
      <c r="B28" s="2" t="s">
        <v>265</v>
      </c>
    </row>
    <row r="29" spans="1:2">
      <c r="A29" s="11">
        <v>25</v>
      </c>
      <c r="B29" s="2" t="s">
        <v>266</v>
      </c>
    </row>
    <row r="30" spans="1:2">
      <c r="A30" s="11">
        <v>26</v>
      </c>
      <c r="B30" s="2" t="s">
        <v>267</v>
      </c>
    </row>
    <row r="31" spans="1:2">
      <c r="A31" s="11">
        <v>27</v>
      </c>
      <c r="B31" s="2" t="s">
        <v>268</v>
      </c>
    </row>
    <row r="32" spans="1:2">
      <c r="A32" s="11">
        <v>28</v>
      </c>
      <c r="B32" s="2" t="s">
        <v>269</v>
      </c>
    </row>
    <row r="33" spans="1:2">
      <c r="A33" s="11">
        <v>29</v>
      </c>
      <c r="B33" s="2" t="s">
        <v>270</v>
      </c>
    </row>
    <row r="34" spans="1:2">
      <c r="A34" s="11">
        <v>30</v>
      </c>
      <c r="B34" s="2" t="s">
        <v>271</v>
      </c>
    </row>
    <row r="35" spans="1:2">
      <c r="A35" s="11">
        <v>31</v>
      </c>
      <c r="B35" s="2" t="s">
        <v>272</v>
      </c>
    </row>
    <row r="36" spans="1:2">
      <c r="A36" s="11">
        <v>32</v>
      </c>
      <c r="B36" s="2" t="s">
        <v>273</v>
      </c>
    </row>
    <row r="37" spans="1:2">
      <c r="A37" s="11">
        <v>33</v>
      </c>
      <c r="B37" s="2" t="s">
        <v>274</v>
      </c>
    </row>
    <row r="38" spans="1:2">
      <c r="A38" s="11">
        <v>34</v>
      </c>
      <c r="B38" s="2" t="s">
        <v>275</v>
      </c>
    </row>
    <row r="39" spans="1:2" ht="27">
      <c r="A39" s="11">
        <v>35</v>
      </c>
      <c r="B39" s="2" t="s">
        <v>276</v>
      </c>
    </row>
    <row r="40" spans="1:2">
      <c r="A40" s="11">
        <v>36</v>
      </c>
      <c r="B40" s="2" t="s">
        <v>277</v>
      </c>
    </row>
    <row r="41" spans="1:2">
      <c r="A41" s="11">
        <v>37</v>
      </c>
      <c r="B41" s="2" t="s">
        <v>278</v>
      </c>
    </row>
    <row r="42" spans="1:2">
      <c r="A42" s="11">
        <v>38</v>
      </c>
      <c r="B42" s="2" t="s">
        <v>279</v>
      </c>
    </row>
    <row r="43" spans="1:2" ht="40.5">
      <c r="A43" s="11">
        <v>39</v>
      </c>
      <c r="B43" s="2" t="s">
        <v>280</v>
      </c>
    </row>
    <row r="44" spans="1:2">
      <c r="A44" s="11">
        <v>40</v>
      </c>
      <c r="B44" s="2" t="s">
        <v>281</v>
      </c>
    </row>
    <row r="45" spans="1:2">
      <c r="A45" s="11">
        <v>41</v>
      </c>
      <c r="B45" s="2" t="s">
        <v>282</v>
      </c>
    </row>
    <row r="46" spans="1:2">
      <c r="A46" s="11">
        <v>42</v>
      </c>
      <c r="B46" s="2" t="s">
        <v>283</v>
      </c>
    </row>
    <row r="47" spans="1:2">
      <c r="A47" s="11">
        <v>43</v>
      </c>
      <c r="B47" s="2" t="s">
        <v>284</v>
      </c>
    </row>
    <row r="48" spans="1:2">
      <c r="A48" s="11">
        <v>44</v>
      </c>
      <c r="B48" s="2" t="s">
        <v>285</v>
      </c>
    </row>
    <row r="49" spans="1:2" ht="27">
      <c r="A49" s="11">
        <v>45</v>
      </c>
      <c r="B49" s="2" t="s">
        <v>315</v>
      </c>
    </row>
    <row r="50" spans="1:2" ht="27">
      <c r="A50" s="11">
        <v>46</v>
      </c>
      <c r="B50" s="2" t="s">
        <v>316</v>
      </c>
    </row>
    <row r="51" spans="1:2">
      <c r="A51" s="11">
        <v>47</v>
      </c>
      <c r="B51" s="2" t="s">
        <v>317</v>
      </c>
    </row>
    <row r="52" spans="1:2">
      <c r="A52" s="11">
        <v>48</v>
      </c>
      <c r="B52" s="2" t="s">
        <v>286</v>
      </c>
    </row>
    <row r="53" spans="1:2">
      <c r="A53" s="11">
        <v>49</v>
      </c>
      <c r="B53" s="2" t="s">
        <v>287</v>
      </c>
    </row>
    <row r="54" spans="1:2" ht="27">
      <c r="A54" s="11">
        <v>50</v>
      </c>
      <c r="B54" s="2" t="s">
        <v>288</v>
      </c>
    </row>
    <row r="55" spans="1:2">
      <c r="A55" s="11">
        <v>51</v>
      </c>
      <c r="B55" s="2" t="s">
        <v>289</v>
      </c>
    </row>
    <row r="56" spans="1:2">
      <c r="A56" s="11">
        <v>52</v>
      </c>
      <c r="B56" s="2" t="s">
        <v>318</v>
      </c>
    </row>
    <row r="57" spans="1:2">
      <c r="A57" s="11">
        <v>53</v>
      </c>
      <c r="B57" s="2" t="s">
        <v>319</v>
      </c>
    </row>
    <row r="58" spans="1:2">
      <c r="A58" s="11">
        <v>54</v>
      </c>
      <c r="B58" s="2" t="s">
        <v>290</v>
      </c>
    </row>
    <row r="59" spans="1:2">
      <c r="A59" s="11">
        <v>55</v>
      </c>
      <c r="B59" s="2" t="s">
        <v>291</v>
      </c>
    </row>
    <row r="60" spans="1:2">
      <c r="A60" s="11">
        <v>56</v>
      </c>
      <c r="B60" s="2" t="s">
        <v>292</v>
      </c>
    </row>
    <row r="61" spans="1:2">
      <c r="A61" s="11">
        <v>57</v>
      </c>
      <c r="B61" s="2" t="s">
        <v>293</v>
      </c>
    </row>
    <row r="62" spans="1:2">
      <c r="A62" s="11">
        <v>58</v>
      </c>
      <c r="B62" s="2" t="s">
        <v>294</v>
      </c>
    </row>
    <row r="63" spans="1:2">
      <c r="A63" s="11">
        <v>59</v>
      </c>
      <c r="B63" s="2" t="s">
        <v>295</v>
      </c>
    </row>
    <row r="64" spans="1:2">
      <c r="A64" s="11">
        <v>60</v>
      </c>
      <c r="B64" s="2" t="s">
        <v>296</v>
      </c>
    </row>
    <row r="65" spans="1:2">
      <c r="A65" s="11">
        <v>61</v>
      </c>
      <c r="B65" s="2" t="s">
        <v>297</v>
      </c>
    </row>
    <row r="66" spans="1:2">
      <c r="A66" s="11">
        <v>62</v>
      </c>
      <c r="B66" s="2" t="s">
        <v>298</v>
      </c>
    </row>
    <row r="67" spans="1:2">
      <c r="A67" s="11">
        <v>63</v>
      </c>
      <c r="B67" s="2" t="s">
        <v>299</v>
      </c>
    </row>
    <row r="68" spans="1:2">
      <c r="A68" s="11">
        <v>64</v>
      </c>
      <c r="B68" s="2" t="s">
        <v>300</v>
      </c>
    </row>
    <row r="69" spans="1:2" ht="27">
      <c r="A69" s="11">
        <v>65</v>
      </c>
      <c r="B69" s="2" t="s">
        <v>301</v>
      </c>
    </row>
    <row r="70" spans="1:2">
      <c r="A70" s="11">
        <v>66</v>
      </c>
      <c r="B70" s="2" t="s">
        <v>302</v>
      </c>
    </row>
    <row r="71" spans="1:2">
      <c r="A71" s="11">
        <v>67</v>
      </c>
      <c r="B71" s="2" t="s">
        <v>303</v>
      </c>
    </row>
    <row r="72" spans="1:2">
      <c r="A72" s="11">
        <v>68</v>
      </c>
      <c r="B72" s="2" t="s">
        <v>304</v>
      </c>
    </row>
    <row r="73" spans="1:2">
      <c r="A73" s="11">
        <v>69</v>
      </c>
      <c r="B73" s="2" t="s">
        <v>305</v>
      </c>
    </row>
    <row r="74" spans="1:2">
      <c r="A74" s="11">
        <v>70</v>
      </c>
      <c r="B74" s="2" t="s">
        <v>306</v>
      </c>
    </row>
    <row r="75" spans="1:2">
      <c r="A75" s="11">
        <v>71</v>
      </c>
      <c r="B75" s="2" t="s">
        <v>307</v>
      </c>
    </row>
    <row r="76" spans="1:2">
      <c r="A76" s="11">
        <v>72</v>
      </c>
      <c r="B76" s="2" t="s">
        <v>308</v>
      </c>
    </row>
    <row r="77" spans="1:2">
      <c r="A77" s="11">
        <v>73</v>
      </c>
      <c r="B77" s="2" t="s">
        <v>309</v>
      </c>
    </row>
    <row r="78" spans="1:2">
      <c r="A78" s="11">
        <v>74</v>
      </c>
      <c r="B78" s="2" t="s">
        <v>310</v>
      </c>
    </row>
    <row r="79" spans="1:2" ht="17.25">
      <c r="A79" s="42"/>
      <c r="B79" s="42">
        <f>COUNTA(B5:B78)</f>
        <v>74</v>
      </c>
    </row>
    <row r="80" spans="1:2">
      <c r="A80" s="2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D54" sqref="D54"/>
    </sheetView>
  </sheetViews>
  <sheetFormatPr defaultRowHeight="16.5"/>
  <cols>
    <col min="1" max="1" width="7.75" style="22" bestFit="1" customWidth="1"/>
    <col min="2" max="2" width="73.625" style="28" customWidth="1"/>
  </cols>
  <sheetData>
    <row r="1" spans="1:2" ht="17.25">
      <c r="A1" s="41" t="s">
        <v>68</v>
      </c>
      <c r="B1" s="41" t="s">
        <v>320</v>
      </c>
    </row>
    <row r="2" spans="1:2" ht="17.25">
      <c r="A2" s="38" t="s">
        <v>69</v>
      </c>
      <c r="B2" s="41" t="s">
        <v>321</v>
      </c>
    </row>
    <row r="3" spans="1:2" ht="17.25">
      <c r="A3" s="29"/>
      <c r="B3" s="40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2" t="s">
        <v>322</v>
      </c>
    </row>
    <row r="6" spans="1:2">
      <c r="A6" s="11">
        <v>2</v>
      </c>
      <c r="B6" s="2" t="s">
        <v>323</v>
      </c>
    </row>
    <row r="7" spans="1:2">
      <c r="A7" s="11">
        <v>3</v>
      </c>
      <c r="B7" s="2" t="s">
        <v>324</v>
      </c>
    </row>
    <row r="8" spans="1:2">
      <c r="A8" s="11">
        <v>4</v>
      </c>
      <c r="B8" s="2" t="s">
        <v>325</v>
      </c>
    </row>
    <row r="9" spans="1:2">
      <c r="A9" s="11">
        <v>5</v>
      </c>
      <c r="B9" s="2" t="s">
        <v>326</v>
      </c>
    </row>
    <row r="10" spans="1:2">
      <c r="A10" s="11">
        <v>6</v>
      </c>
      <c r="B10" s="2" t="s">
        <v>327</v>
      </c>
    </row>
    <row r="11" spans="1:2">
      <c r="A11" s="11">
        <v>7</v>
      </c>
      <c r="B11" s="2" t="s">
        <v>328</v>
      </c>
    </row>
    <row r="12" spans="1:2">
      <c r="A12" s="11">
        <v>8</v>
      </c>
      <c r="B12" s="2" t="s">
        <v>329</v>
      </c>
    </row>
    <row r="13" spans="1:2">
      <c r="A13" s="11">
        <v>9</v>
      </c>
      <c r="B13" s="2" t="s">
        <v>330</v>
      </c>
    </row>
    <row r="14" spans="1:2">
      <c r="A14" s="11">
        <v>10</v>
      </c>
      <c r="B14" s="2" t="s">
        <v>331</v>
      </c>
    </row>
    <row r="15" spans="1:2">
      <c r="A15" s="11">
        <v>11</v>
      </c>
      <c r="B15" s="2" t="s">
        <v>332</v>
      </c>
    </row>
    <row r="16" spans="1:2">
      <c r="A16" s="11">
        <v>12</v>
      </c>
      <c r="B16" s="2" t="s">
        <v>333</v>
      </c>
    </row>
    <row r="17" spans="1:2">
      <c r="A17" s="11">
        <v>13</v>
      </c>
      <c r="B17" s="27" t="s">
        <v>334</v>
      </c>
    </row>
    <row r="18" spans="1:2">
      <c r="A18" s="11">
        <v>14</v>
      </c>
      <c r="B18" s="2" t="s">
        <v>335</v>
      </c>
    </row>
    <row r="19" spans="1:2">
      <c r="A19" s="11">
        <v>15</v>
      </c>
      <c r="B19" s="2" t="s">
        <v>336</v>
      </c>
    </row>
    <row r="20" spans="1:2">
      <c r="A20" s="11">
        <v>16</v>
      </c>
      <c r="B20" s="2" t="s">
        <v>337</v>
      </c>
    </row>
    <row r="21" spans="1:2">
      <c r="A21" s="11">
        <v>17</v>
      </c>
      <c r="B21" s="2" t="s">
        <v>338</v>
      </c>
    </row>
    <row r="22" spans="1:2">
      <c r="A22" s="11">
        <v>18</v>
      </c>
      <c r="B22" s="2" t="s">
        <v>339</v>
      </c>
    </row>
    <row r="23" spans="1:2">
      <c r="A23" s="11">
        <v>19</v>
      </c>
      <c r="B23" s="2" t="s">
        <v>340</v>
      </c>
    </row>
    <row r="24" spans="1:2">
      <c r="A24" s="11">
        <v>20</v>
      </c>
      <c r="B24" s="2" t="s">
        <v>341</v>
      </c>
    </row>
    <row r="25" spans="1:2">
      <c r="A25" s="11">
        <v>21</v>
      </c>
      <c r="B25" s="2" t="s">
        <v>342</v>
      </c>
    </row>
    <row r="26" spans="1:2">
      <c r="A26" s="11">
        <v>22</v>
      </c>
      <c r="B26" s="2" t="s">
        <v>343</v>
      </c>
    </row>
    <row r="27" spans="1:2">
      <c r="A27" s="11">
        <v>23</v>
      </c>
      <c r="B27" s="2" t="s">
        <v>344</v>
      </c>
    </row>
    <row r="28" spans="1:2">
      <c r="A28" s="11">
        <v>24</v>
      </c>
      <c r="B28" s="2" t="s">
        <v>345</v>
      </c>
    </row>
    <row r="29" spans="1:2">
      <c r="A29" s="11">
        <v>25</v>
      </c>
      <c r="B29" s="2" t="s">
        <v>346</v>
      </c>
    </row>
    <row r="30" spans="1:2">
      <c r="A30" s="11">
        <v>26</v>
      </c>
      <c r="B30" s="2" t="s">
        <v>347</v>
      </c>
    </row>
    <row r="31" spans="1:2">
      <c r="A31" s="11">
        <v>27</v>
      </c>
      <c r="B31" s="2" t="s">
        <v>348</v>
      </c>
    </row>
    <row r="32" spans="1:2">
      <c r="A32" s="11">
        <v>28</v>
      </c>
      <c r="B32" s="2" t="s">
        <v>349</v>
      </c>
    </row>
    <row r="33" spans="1:2">
      <c r="A33" s="11">
        <v>29</v>
      </c>
      <c r="B33" s="8" t="s">
        <v>350</v>
      </c>
    </row>
    <row r="34" spans="1:2">
      <c r="A34" s="11">
        <v>30</v>
      </c>
      <c r="B34" s="8" t="s">
        <v>351</v>
      </c>
    </row>
    <row r="35" spans="1:2">
      <c r="A35" s="11">
        <v>31</v>
      </c>
      <c r="B35" s="2" t="s">
        <v>352</v>
      </c>
    </row>
    <row r="36" spans="1:2">
      <c r="A36" s="11">
        <v>32</v>
      </c>
      <c r="B36" s="2" t="s">
        <v>353</v>
      </c>
    </row>
    <row r="37" spans="1:2">
      <c r="A37" s="11">
        <v>33</v>
      </c>
      <c r="B37" s="2" t="s">
        <v>354</v>
      </c>
    </row>
    <row r="38" spans="1:2">
      <c r="A38" s="11">
        <v>34</v>
      </c>
      <c r="B38" s="2" t="s">
        <v>355</v>
      </c>
    </row>
    <row r="39" spans="1:2">
      <c r="A39" s="11">
        <v>35</v>
      </c>
      <c r="B39" s="2" t="s">
        <v>356</v>
      </c>
    </row>
    <row r="40" spans="1:2">
      <c r="A40" s="11">
        <v>36</v>
      </c>
      <c r="B40" s="2" t="s">
        <v>357</v>
      </c>
    </row>
    <row r="41" spans="1:2">
      <c r="A41" s="11">
        <v>37</v>
      </c>
      <c r="B41" s="3" t="s">
        <v>358</v>
      </c>
    </row>
    <row r="42" spans="1:2">
      <c r="A42" s="11">
        <v>38</v>
      </c>
      <c r="B42" s="2" t="s">
        <v>359</v>
      </c>
    </row>
    <row r="43" spans="1:2">
      <c r="A43" s="11">
        <v>39</v>
      </c>
      <c r="B43" s="2" t="s">
        <v>360</v>
      </c>
    </row>
    <row r="44" spans="1:2">
      <c r="A44" s="11">
        <v>40</v>
      </c>
      <c r="B44" s="2" t="s">
        <v>361</v>
      </c>
    </row>
    <row r="45" spans="1:2">
      <c r="A45" s="11">
        <v>41</v>
      </c>
      <c r="B45" s="2" t="s">
        <v>362</v>
      </c>
    </row>
    <row r="46" spans="1:2">
      <c r="A46" s="11">
        <v>42</v>
      </c>
      <c r="B46" s="2" t="s">
        <v>363</v>
      </c>
    </row>
    <row r="47" spans="1:2">
      <c r="A47" s="11">
        <v>43</v>
      </c>
      <c r="B47" s="2" t="s">
        <v>364</v>
      </c>
    </row>
    <row r="48" spans="1:2">
      <c r="A48" s="11">
        <v>44</v>
      </c>
      <c r="B48" s="2" t="s">
        <v>365</v>
      </c>
    </row>
    <row r="49" spans="1:2">
      <c r="A49" s="11">
        <v>45</v>
      </c>
      <c r="B49" s="2" t="s">
        <v>366</v>
      </c>
    </row>
    <row r="50" spans="1:2">
      <c r="A50" s="11">
        <v>46</v>
      </c>
      <c r="B50" s="2" t="s">
        <v>367</v>
      </c>
    </row>
    <row r="51" spans="1:2">
      <c r="A51" s="11">
        <v>47</v>
      </c>
      <c r="B51" s="2" t="s">
        <v>368</v>
      </c>
    </row>
    <row r="52" spans="1:2">
      <c r="A52" s="11">
        <v>48</v>
      </c>
      <c r="B52" s="2" t="s">
        <v>369</v>
      </c>
    </row>
    <row r="53" spans="1:2">
      <c r="A53" s="11">
        <v>49</v>
      </c>
      <c r="B53" s="2" t="s">
        <v>370</v>
      </c>
    </row>
    <row r="54" spans="1:2">
      <c r="A54" s="11">
        <v>50</v>
      </c>
      <c r="B54" s="2" t="s">
        <v>371</v>
      </c>
    </row>
    <row r="55" spans="1:2">
      <c r="A55" s="11">
        <v>51</v>
      </c>
      <c r="B55" s="3" t="s">
        <v>372</v>
      </c>
    </row>
    <row r="56" spans="1:2">
      <c r="A56" s="11">
        <v>52</v>
      </c>
      <c r="B56" s="2" t="s">
        <v>373</v>
      </c>
    </row>
    <row r="57" spans="1:2">
      <c r="A57" s="11">
        <v>53</v>
      </c>
      <c r="B57" s="2" t="s">
        <v>374</v>
      </c>
    </row>
    <row r="58" spans="1:2">
      <c r="A58" s="11">
        <v>54</v>
      </c>
      <c r="B58" s="2" t="s">
        <v>375</v>
      </c>
    </row>
    <row r="59" spans="1:2">
      <c r="A59" s="11">
        <v>55</v>
      </c>
      <c r="B59" s="2" t="s">
        <v>376</v>
      </c>
    </row>
    <row r="60" spans="1:2">
      <c r="A60" s="11">
        <v>56</v>
      </c>
      <c r="B60" s="2" t="s">
        <v>377</v>
      </c>
    </row>
    <row r="61" spans="1:2">
      <c r="A61" s="11">
        <v>57</v>
      </c>
      <c r="B61" s="2" t="s">
        <v>378</v>
      </c>
    </row>
    <row r="62" spans="1:2" ht="17.25">
      <c r="A62" s="42"/>
      <c r="B62" s="42">
        <f>COUNTA(B5:B61)</f>
        <v>57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workbookViewId="0">
      <pane xSplit="1" ySplit="4" topLeftCell="B68" activePane="bottomRight" state="frozen"/>
      <selection pane="topRight" activeCell="B1" sqref="B1"/>
      <selection pane="bottomLeft" activeCell="A5" sqref="A5"/>
      <selection pane="bottomRight" activeCell="B100" sqref="B100"/>
    </sheetView>
  </sheetViews>
  <sheetFormatPr defaultRowHeight="16.5"/>
  <cols>
    <col min="1" max="1" width="7.75" style="22" bestFit="1" customWidth="1"/>
    <col min="2" max="2" width="73.75" style="22" customWidth="1"/>
  </cols>
  <sheetData>
    <row r="1" spans="1:2" ht="17.25">
      <c r="A1" s="41" t="s">
        <v>83</v>
      </c>
      <c r="B1" s="41" t="s">
        <v>468</v>
      </c>
    </row>
    <row r="2" spans="1:2" ht="17.25">
      <c r="A2" s="38" t="s">
        <v>85</v>
      </c>
      <c r="B2" s="41" t="s">
        <v>469</v>
      </c>
    </row>
    <row r="3" spans="1:2">
      <c r="A3" s="24"/>
      <c r="B3" s="24"/>
    </row>
    <row r="4" spans="1:2">
      <c r="A4" s="6" t="s">
        <v>0</v>
      </c>
      <c r="B4" s="6" t="s">
        <v>1</v>
      </c>
    </row>
    <row r="5" spans="1:2">
      <c r="A5" s="11">
        <v>1</v>
      </c>
      <c r="B5" s="1" t="s">
        <v>379</v>
      </c>
    </row>
    <row r="6" spans="1:2">
      <c r="A6" s="11">
        <v>2</v>
      </c>
      <c r="B6" s="1" t="s">
        <v>380</v>
      </c>
    </row>
    <row r="7" spans="1:2">
      <c r="A7" s="11">
        <v>3</v>
      </c>
      <c r="B7" s="1" t="s">
        <v>381</v>
      </c>
    </row>
    <row r="8" spans="1:2">
      <c r="A8" s="11">
        <v>4</v>
      </c>
      <c r="B8" s="1" t="s">
        <v>382</v>
      </c>
    </row>
    <row r="9" spans="1:2">
      <c r="A9" s="11">
        <v>5</v>
      </c>
      <c r="B9" s="1" t="s">
        <v>383</v>
      </c>
    </row>
    <row r="10" spans="1:2">
      <c r="A10" s="11">
        <v>6</v>
      </c>
      <c r="B10" s="1" t="s">
        <v>384</v>
      </c>
    </row>
    <row r="11" spans="1:2">
      <c r="A11" s="11">
        <v>7</v>
      </c>
      <c r="B11" s="1" t="s">
        <v>385</v>
      </c>
    </row>
    <row r="12" spans="1:2">
      <c r="A12" s="11">
        <v>8</v>
      </c>
      <c r="B12" s="1" t="s">
        <v>386</v>
      </c>
    </row>
    <row r="13" spans="1:2">
      <c r="A13" s="11">
        <v>9</v>
      </c>
      <c r="B13" s="1" t="s">
        <v>387</v>
      </c>
    </row>
    <row r="14" spans="1:2">
      <c r="A14" s="11">
        <v>10</v>
      </c>
      <c r="B14" s="1" t="s">
        <v>388</v>
      </c>
    </row>
    <row r="15" spans="1:2">
      <c r="A15" s="11">
        <v>11</v>
      </c>
      <c r="B15" s="1" t="s">
        <v>389</v>
      </c>
    </row>
    <row r="16" spans="1:2">
      <c r="A16" s="11">
        <v>12</v>
      </c>
      <c r="B16" s="1" t="s">
        <v>390</v>
      </c>
    </row>
    <row r="17" spans="1:2">
      <c r="A17" s="11">
        <v>13</v>
      </c>
      <c r="B17" s="10" t="s">
        <v>391</v>
      </c>
    </row>
    <row r="18" spans="1:2">
      <c r="A18" s="11">
        <v>14</v>
      </c>
      <c r="B18" s="1" t="s">
        <v>392</v>
      </c>
    </row>
    <row r="19" spans="1:2">
      <c r="A19" s="11">
        <v>15</v>
      </c>
      <c r="B19" s="1" t="s">
        <v>393</v>
      </c>
    </row>
    <row r="20" spans="1:2">
      <c r="A20" s="11">
        <v>16</v>
      </c>
      <c r="B20" s="1" t="s">
        <v>394</v>
      </c>
    </row>
    <row r="21" spans="1:2">
      <c r="A21" s="11">
        <v>17</v>
      </c>
      <c r="B21" s="1" t="s">
        <v>395</v>
      </c>
    </row>
    <row r="22" spans="1:2">
      <c r="A22" s="11">
        <v>18</v>
      </c>
      <c r="B22" s="1" t="s">
        <v>396</v>
      </c>
    </row>
    <row r="23" spans="1:2">
      <c r="A23" s="11">
        <v>19</v>
      </c>
      <c r="B23" s="1" t="s">
        <v>397</v>
      </c>
    </row>
    <row r="24" spans="1:2">
      <c r="A24" s="11">
        <v>20</v>
      </c>
      <c r="B24" s="1" t="s">
        <v>398</v>
      </c>
    </row>
    <row r="25" spans="1:2">
      <c r="A25" s="11">
        <v>21</v>
      </c>
      <c r="B25" s="1" t="s">
        <v>399</v>
      </c>
    </row>
    <row r="26" spans="1:2">
      <c r="A26" s="11">
        <v>22</v>
      </c>
      <c r="B26" s="1" t="s">
        <v>400</v>
      </c>
    </row>
    <row r="27" spans="1:2">
      <c r="A27" s="11">
        <v>23</v>
      </c>
      <c r="B27" s="1" t="s">
        <v>401</v>
      </c>
    </row>
    <row r="28" spans="1:2">
      <c r="A28" s="11">
        <v>24</v>
      </c>
      <c r="B28" s="1" t="s">
        <v>470</v>
      </c>
    </row>
    <row r="29" spans="1:2">
      <c r="A29" s="11">
        <v>25</v>
      </c>
      <c r="B29" s="1" t="s">
        <v>471</v>
      </c>
    </row>
    <row r="30" spans="1:2">
      <c r="A30" s="11">
        <v>26</v>
      </c>
      <c r="B30" s="1" t="s">
        <v>472</v>
      </c>
    </row>
    <row r="31" spans="1:2">
      <c r="A31" s="11">
        <v>27</v>
      </c>
      <c r="B31" s="1" t="s">
        <v>402</v>
      </c>
    </row>
    <row r="32" spans="1:2">
      <c r="A32" s="11">
        <v>28</v>
      </c>
      <c r="B32" s="1" t="s">
        <v>403</v>
      </c>
    </row>
    <row r="33" spans="1:2">
      <c r="A33" s="11">
        <v>29</v>
      </c>
      <c r="B33" s="9" t="s">
        <v>404</v>
      </c>
    </row>
    <row r="34" spans="1:2">
      <c r="A34" s="11">
        <v>30</v>
      </c>
      <c r="B34" s="9" t="s">
        <v>405</v>
      </c>
    </row>
    <row r="35" spans="1:2">
      <c r="A35" s="11">
        <v>31</v>
      </c>
      <c r="B35" s="2" t="s">
        <v>406</v>
      </c>
    </row>
    <row r="36" spans="1:2">
      <c r="A36" s="11">
        <v>32</v>
      </c>
      <c r="B36" s="2" t="s">
        <v>407</v>
      </c>
    </row>
    <row r="37" spans="1:2">
      <c r="A37" s="11">
        <v>33</v>
      </c>
      <c r="B37" s="2" t="s">
        <v>408</v>
      </c>
    </row>
    <row r="38" spans="1:2">
      <c r="A38" s="11">
        <v>34</v>
      </c>
      <c r="B38" s="2" t="s">
        <v>409</v>
      </c>
    </row>
    <row r="39" spans="1:2">
      <c r="A39" s="11">
        <v>35</v>
      </c>
      <c r="B39" s="2" t="s">
        <v>410</v>
      </c>
    </row>
    <row r="40" spans="1:2">
      <c r="A40" s="11">
        <v>36</v>
      </c>
      <c r="B40" s="2" t="s">
        <v>411</v>
      </c>
    </row>
    <row r="41" spans="1:2">
      <c r="A41" s="11">
        <v>37</v>
      </c>
      <c r="B41" s="2" t="s">
        <v>412</v>
      </c>
    </row>
    <row r="42" spans="1:2">
      <c r="A42" s="11">
        <v>38</v>
      </c>
      <c r="B42" s="2" t="s">
        <v>413</v>
      </c>
    </row>
    <row r="43" spans="1:2">
      <c r="A43" s="11">
        <v>39</v>
      </c>
      <c r="B43" s="2" t="s">
        <v>414</v>
      </c>
    </row>
    <row r="44" spans="1:2">
      <c r="A44" s="11">
        <v>40</v>
      </c>
      <c r="B44" s="2" t="s">
        <v>415</v>
      </c>
    </row>
    <row r="45" spans="1:2">
      <c r="A45" s="11">
        <v>41</v>
      </c>
      <c r="B45" s="2" t="s">
        <v>416</v>
      </c>
    </row>
    <row r="46" spans="1:2">
      <c r="A46" s="11">
        <v>42</v>
      </c>
      <c r="B46" s="2" t="s">
        <v>417</v>
      </c>
    </row>
    <row r="47" spans="1:2">
      <c r="A47" s="11">
        <v>43</v>
      </c>
      <c r="B47" s="2" t="s">
        <v>418</v>
      </c>
    </row>
    <row r="48" spans="1:2">
      <c r="A48" s="11">
        <v>44</v>
      </c>
      <c r="B48" s="2" t="s">
        <v>419</v>
      </c>
    </row>
    <row r="49" spans="1:2">
      <c r="A49" s="11">
        <v>45</v>
      </c>
      <c r="B49" s="2" t="s">
        <v>420</v>
      </c>
    </row>
    <row r="50" spans="1:2">
      <c r="A50" s="11">
        <v>46</v>
      </c>
      <c r="B50" s="2" t="s">
        <v>421</v>
      </c>
    </row>
    <row r="51" spans="1:2">
      <c r="A51" s="11">
        <v>47</v>
      </c>
      <c r="B51" s="2" t="s">
        <v>422</v>
      </c>
    </row>
    <row r="52" spans="1:2">
      <c r="A52" s="11">
        <v>48</v>
      </c>
      <c r="B52" s="2" t="s">
        <v>423</v>
      </c>
    </row>
    <row r="53" spans="1:2">
      <c r="A53" s="11">
        <v>49</v>
      </c>
      <c r="B53" s="2" t="s">
        <v>424</v>
      </c>
    </row>
    <row r="54" spans="1:2">
      <c r="A54" s="11">
        <v>50</v>
      </c>
      <c r="B54" s="2" t="s">
        <v>425</v>
      </c>
    </row>
    <row r="55" spans="1:2">
      <c r="A55" s="11">
        <v>51</v>
      </c>
      <c r="B55" s="2" t="s">
        <v>426</v>
      </c>
    </row>
    <row r="56" spans="1:2">
      <c r="A56" s="11">
        <v>52</v>
      </c>
      <c r="B56" s="2" t="s">
        <v>427</v>
      </c>
    </row>
    <row r="57" spans="1:2">
      <c r="A57" s="11">
        <v>53</v>
      </c>
      <c r="B57" s="2" t="s">
        <v>428</v>
      </c>
    </row>
    <row r="58" spans="1:2">
      <c r="A58" s="11">
        <v>54</v>
      </c>
      <c r="B58" s="2" t="s">
        <v>429</v>
      </c>
    </row>
    <row r="59" spans="1:2">
      <c r="A59" s="11">
        <v>55</v>
      </c>
      <c r="B59" s="2" t="s">
        <v>430</v>
      </c>
    </row>
    <row r="60" spans="1:2">
      <c r="A60" s="11">
        <v>56</v>
      </c>
      <c r="B60" s="2" t="s">
        <v>431</v>
      </c>
    </row>
    <row r="61" spans="1:2">
      <c r="A61" s="11">
        <v>57</v>
      </c>
      <c r="B61" s="2" t="s">
        <v>432</v>
      </c>
    </row>
    <row r="62" spans="1:2">
      <c r="A62" s="11">
        <v>58</v>
      </c>
      <c r="B62" s="2" t="s">
        <v>433</v>
      </c>
    </row>
    <row r="63" spans="1:2">
      <c r="A63" s="11">
        <v>59</v>
      </c>
      <c r="B63" s="2" t="s">
        <v>434</v>
      </c>
    </row>
    <row r="64" spans="1:2">
      <c r="A64" s="11">
        <v>60</v>
      </c>
      <c r="B64" s="2" t="s">
        <v>435</v>
      </c>
    </row>
    <row r="65" spans="1:2">
      <c r="A65" s="11">
        <v>61</v>
      </c>
      <c r="B65" s="2" t="s">
        <v>436</v>
      </c>
    </row>
    <row r="66" spans="1:2">
      <c r="A66" s="11">
        <v>62</v>
      </c>
      <c r="B66" s="2" t="s">
        <v>437</v>
      </c>
    </row>
    <row r="67" spans="1:2">
      <c r="A67" s="11">
        <v>63</v>
      </c>
      <c r="B67" s="2" t="s">
        <v>438</v>
      </c>
    </row>
    <row r="68" spans="1:2">
      <c r="A68" s="11">
        <v>64</v>
      </c>
      <c r="B68" s="2" t="s">
        <v>439</v>
      </c>
    </row>
    <row r="69" spans="1:2">
      <c r="A69" s="11">
        <v>65</v>
      </c>
      <c r="B69" s="2" t="s">
        <v>440</v>
      </c>
    </row>
    <row r="70" spans="1:2">
      <c r="A70" s="11">
        <v>66</v>
      </c>
      <c r="B70" s="2" t="s">
        <v>441</v>
      </c>
    </row>
    <row r="71" spans="1:2">
      <c r="A71" s="11">
        <v>67</v>
      </c>
      <c r="B71" s="2" t="s">
        <v>442</v>
      </c>
    </row>
    <row r="72" spans="1:2">
      <c r="A72" s="11">
        <v>68</v>
      </c>
      <c r="B72" s="2" t="s">
        <v>443</v>
      </c>
    </row>
    <row r="73" spans="1:2">
      <c r="A73" s="11">
        <v>69</v>
      </c>
      <c r="B73" s="2" t="s">
        <v>444</v>
      </c>
    </row>
    <row r="74" spans="1:2">
      <c r="A74" s="11">
        <v>70</v>
      </c>
      <c r="B74" s="2" t="s">
        <v>445</v>
      </c>
    </row>
    <row r="75" spans="1:2">
      <c r="A75" s="11">
        <v>71</v>
      </c>
      <c r="B75" s="2" t="s">
        <v>446</v>
      </c>
    </row>
    <row r="76" spans="1:2">
      <c r="A76" s="11">
        <v>72</v>
      </c>
      <c r="B76" s="2" t="s">
        <v>447</v>
      </c>
    </row>
    <row r="77" spans="1:2">
      <c r="A77" s="11">
        <v>73</v>
      </c>
      <c r="B77" s="2" t="s">
        <v>448</v>
      </c>
    </row>
    <row r="78" spans="1:2">
      <c r="A78" s="11">
        <v>74</v>
      </c>
      <c r="B78" s="2" t="s">
        <v>449</v>
      </c>
    </row>
    <row r="79" spans="1:2">
      <c r="A79" s="11">
        <v>75</v>
      </c>
      <c r="B79" s="2" t="s">
        <v>450</v>
      </c>
    </row>
    <row r="80" spans="1:2">
      <c r="A80" s="11">
        <v>76</v>
      </c>
      <c r="B80" s="2" t="s">
        <v>451</v>
      </c>
    </row>
    <row r="81" spans="1:2">
      <c r="A81" s="11">
        <v>77</v>
      </c>
      <c r="B81" s="2" t="s">
        <v>452</v>
      </c>
    </row>
    <row r="82" spans="1:2">
      <c r="A82" s="11">
        <v>78</v>
      </c>
      <c r="B82" s="2" t="s">
        <v>453</v>
      </c>
    </row>
    <row r="83" spans="1:2">
      <c r="A83" s="11">
        <v>79</v>
      </c>
      <c r="B83" s="2" t="s">
        <v>454</v>
      </c>
    </row>
    <row r="84" spans="1:2">
      <c r="A84" s="11">
        <v>80</v>
      </c>
      <c r="B84" s="2" t="s">
        <v>455</v>
      </c>
    </row>
    <row r="85" spans="1:2">
      <c r="A85" s="11">
        <v>81</v>
      </c>
      <c r="B85" s="2" t="s">
        <v>456</v>
      </c>
    </row>
    <row r="86" spans="1:2">
      <c r="A86" s="11">
        <v>82</v>
      </c>
      <c r="B86" s="2" t="s">
        <v>457</v>
      </c>
    </row>
    <row r="87" spans="1:2">
      <c r="A87" s="11">
        <v>83</v>
      </c>
      <c r="B87" s="2" t="s">
        <v>458</v>
      </c>
    </row>
    <row r="88" spans="1:2">
      <c r="A88" s="11">
        <v>84</v>
      </c>
      <c r="B88" s="2" t="s">
        <v>459</v>
      </c>
    </row>
    <row r="89" spans="1:2">
      <c r="A89" s="11">
        <v>85</v>
      </c>
      <c r="B89" s="2" t="s">
        <v>460</v>
      </c>
    </row>
    <row r="90" spans="1:2">
      <c r="A90" s="11">
        <v>86</v>
      </c>
      <c r="B90" s="2" t="s">
        <v>461</v>
      </c>
    </row>
    <row r="91" spans="1:2">
      <c r="A91" s="11">
        <v>87</v>
      </c>
      <c r="B91" s="2" t="s">
        <v>462</v>
      </c>
    </row>
    <row r="92" spans="1:2">
      <c r="A92" s="11">
        <v>88</v>
      </c>
      <c r="B92" s="2" t="s">
        <v>463</v>
      </c>
    </row>
    <row r="93" spans="1:2">
      <c r="A93" s="11">
        <v>89</v>
      </c>
      <c r="B93" s="2" t="s">
        <v>464</v>
      </c>
    </row>
    <row r="94" spans="1:2">
      <c r="A94" s="11">
        <v>90</v>
      </c>
      <c r="B94" s="2" t="s">
        <v>465</v>
      </c>
    </row>
    <row r="95" spans="1:2">
      <c r="A95" s="11">
        <v>91</v>
      </c>
      <c r="B95" s="2" t="s">
        <v>466</v>
      </c>
    </row>
    <row r="96" spans="1:2">
      <c r="A96" s="11">
        <v>92</v>
      </c>
      <c r="B96" s="2" t="s">
        <v>467</v>
      </c>
    </row>
    <row r="97" spans="1:2" ht="17.25">
      <c r="A97" s="42"/>
      <c r="B97" s="42">
        <f>COUNTA(B5:B96)</f>
        <v>92</v>
      </c>
    </row>
    <row r="98" spans="1:2">
      <c r="A98" s="25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5" sqref="B15"/>
    </sheetView>
  </sheetViews>
  <sheetFormatPr defaultRowHeight="16.5"/>
  <cols>
    <col min="1" max="1" width="7.75" style="22" bestFit="1" customWidth="1"/>
    <col min="2" max="2" width="73.875" style="22" customWidth="1"/>
  </cols>
  <sheetData>
    <row r="1" spans="1:2" ht="17.25">
      <c r="A1" s="41" t="s">
        <v>473</v>
      </c>
      <c r="B1" s="41" t="s">
        <v>474</v>
      </c>
    </row>
    <row r="2" spans="1:2" ht="17.25">
      <c r="A2" s="38" t="s">
        <v>475</v>
      </c>
      <c r="B2" s="41" t="s">
        <v>476</v>
      </c>
    </row>
    <row r="3" spans="1:2" ht="17.25">
      <c r="A3" s="29"/>
      <c r="B3" s="29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477</v>
      </c>
    </row>
    <row r="6" spans="1:2">
      <c r="A6" s="11">
        <v>2</v>
      </c>
      <c r="B6" s="1" t="s">
        <v>478</v>
      </c>
    </row>
    <row r="7" spans="1:2">
      <c r="A7" s="11">
        <v>3</v>
      </c>
      <c r="B7" s="1" t="s">
        <v>479</v>
      </c>
    </row>
    <row r="8" spans="1:2">
      <c r="A8" s="11">
        <v>4</v>
      </c>
      <c r="B8" s="1" t="s">
        <v>480</v>
      </c>
    </row>
    <row r="9" spans="1:2">
      <c r="A9" s="11">
        <v>5</v>
      </c>
      <c r="B9" s="1" t="s">
        <v>481</v>
      </c>
    </row>
    <row r="10" spans="1:2">
      <c r="A10" s="11">
        <v>6</v>
      </c>
      <c r="B10" s="1" t="s">
        <v>482</v>
      </c>
    </row>
    <row r="11" spans="1:2">
      <c r="A11" s="11">
        <v>7</v>
      </c>
      <c r="B11" s="1" t="s">
        <v>483</v>
      </c>
    </row>
    <row r="12" spans="1:2">
      <c r="A12" s="11">
        <v>8</v>
      </c>
      <c r="B12" s="1" t="s">
        <v>484</v>
      </c>
    </row>
    <row r="13" spans="1:2" ht="27">
      <c r="A13" s="11">
        <v>9</v>
      </c>
      <c r="B13" s="1" t="s">
        <v>485</v>
      </c>
    </row>
    <row r="14" spans="1:2" ht="27">
      <c r="A14" s="11">
        <v>10</v>
      </c>
      <c r="B14" s="1" t="s">
        <v>486</v>
      </c>
    </row>
    <row r="15" spans="1:2">
      <c r="A15" s="11">
        <v>11</v>
      </c>
      <c r="B15" s="1" t="s">
        <v>487</v>
      </c>
    </row>
    <row r="16" spans="1:2">
      <c r="A16" s="11">
        <v>12</v>
      </c>
      <c r="B16" s="1" t="s">
        <v>488</v>
      </c>
    </row>
    <row r="17" spans="1:2">
      <c r="A17" s="11">
        <v>13</v>
      </c>
      <c r="B17" s="4" t="s">
        <v>489</v>
      </c>
    </row>
    <row r="18" spans="1:2">
      <c r="A18" s="11">
        <v>14</v>
      </c>
      <c r="B18" s="1" t="s">
        <v>490</v>
      </c>
    </row>
    <row r="19" spans="1:2">
      <c r="A19" s="11">
        <v>15</v>
      </c>
      <c r="B19" s="1" t="s">
        <v>491</v>
      </c>
    </row>
    <row r="20" spans="1:2">
      <c r="A20" s="11">
        <v>16</v>
      </c>
      <c r="B20" s="1" t="s">
        <v>492</v>
      </c>
    </row>
    <row r="21" spans="1:2">
      <c r="A21" s="11">
        <v>17</v>
      </c>
      <c r="B21" s="1" t="s">
        <v>493</v>
      </c>
    </row>
    <row r="22" spans="1:2">
      <c r="A22" s="11">
        <v>18</v>
      </c>
      <c r="B22" s="1" t="s">
        <v>494</v>
      </c>
    </row>
    <row r="23" spans="1:2">
      <c r="A23" s="11">
        <v>19</v>
      </c>
      <c r="B23" s="1" t="s">
        <v>495</v>
      </c>
    </row>
    <row r="24" spans="1:2" ht="27">
      <c r="A24" s="11">
        <v>20</v>
      </c>
      <c r="B24" s="1" t="s">
        <v>496</v>
      </c>
    </row>
    <row r="25" spans="1:2">
      <c r="A25" s="11">
        <v>21</v>
      </c>
      <c r="B25" s="1" t="s">
        <v>497</v>
      </c>
    </row>
    <row r="26" spans="1:2">
      <c r="A26" s="11">
        <v>22</v>
      </c>
      <c r="B26" s="1" t="s">
        <v>498</v>
      </c>
    </row>
    <row r="27" spans="1:2" ht="17.25">
      <c r="A27" s="42"/>
      <c r="B27" s="42">
        <f>COUNTA(B5:B26)</f>
        <v>22</v>
      </c>
    </row>
    <row r="28" spans="1:2">
      <c r="A28" s="25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C61" sqref="C61"/>
    </sheetView>
  </sheetViews>
  <sheetFormatPr defaultRowHeight="16.5"/>
  <cols>
    <col min="1" max="1" width="7.75" style="22" bestFit="1" customWidth="1"/>
    <col min="2" max="2" width="73.625" style="22" customWidth="1"/>
  </cols>
  <sheetData>
    <row r="1" spans="1:2" ht="17.25">
      <c r="A1" s="41" t="s">
        <v>473</v>
      </c>
      <c r="B1" s="41" t="s">
        <v>504</v>
      </c>
    </row>
    <row r="2" spans="1:2" ht="17.25">
      <c r="A2" s="41" t="s">
        <v>475</v>
      </c>
      <c r="B2" s="41" t="s">
        <v>505</v>
      </c>
    </row>
    <row r="3" spans="1:2" ht="17.25">
      <c r="A3" s="45"/>
      <c r="B3" s="45"/>
    </row>
    <row r="4" spans="1:2" ht="17.25">
      <c r="A4" s="42" t="s">
        <v>0</v>
      </c>
      <c r="B4" s="42" t="s">
        <v>1</v>
      </c>
    </row>
    <row r="5" spans="1:2">
      <c r="A5" s="11">
        <v>1</v>
      </c>
      <c r="B5" s="1" t="s">
        <v>506</v>
      </c>
    </row>
    <row r="6" spans="1:2">
      <c r="A6" s="11">
        <v>2</v>
      </c>
      <c r="B6" s="1" t="s">
        <v>507</v>
      </c>
    </row>
    <row r="7" spans="1:2">
      <c r="A7" s="11">
        <v>3</v>
      </c>
      <c r="B7" s="1" t="s">
        <v>508</v>
      </c>
    </row>
    <row r="8" spans="1:2">
      <c r="A8" s="11">
        <v>4</v>
      </c>
      <c r="B8" s="1" t="s">
        <v>509</v>
      </c>
    </row>
    <row r="9" spans="1:2">
      <c r="A9" s="11">
        <v>5</v>
      </c>
      <c r="B9" s="1" t="s">
        <v>510</v>
      </c>
    </row>
    <row r="10" spans="1:2">
      <c r="A10" s="11">
        <v>6</v>
      </c>
      <c r="B10" s="1" t="s">
        <v>511</v>
      </c>
    </row>
    <row r="11" spans="1:2">
      <c r="A11" s="11">
        <v>7</v>
      </c>
      <c r="B11" s="1" t="s">
        <v>512</v>
      </c>
    </row>
    <row r="12" spans="1:2">
      <c r="A12" s="11">
        <v>8</v>
      </c>
      <c r="B12" s="1" t="s">
        <v>513</v>
      </c>
    </row>
    <row r="13" spans="1:2">
      <c r="A13" s="11">
        <v>9</v>
      </c>
      <c r="B13" s="1" t="s">
        <v>514</v>
      </c>
    </row>
    <row r="14" spans="1:2">
      <c r="A14" s="11">
        <v>10</v>
      </c>
      <c r="B14" s="1" t="s">
        <v>515</v>
      </c>
    </row>
    <row r="15" spans="1:2">
      <c r="A15" s="11">
        <v>11</v>
      </c>
      <c r="B15" s="10" t="s">
        <v>516</v>
      </c>
    </row>
    <row r="16" spans="1:2">
      <c r="A16" s="11">
        <v>12</v>
      </c>
      <c r="B16" s="1" t="s">
        <v>517</v>
      </c>
    </row>
    <row r="17" spans="1:2">
      <c r="A17" s="11">
        <v>13</v>
      </c>
      <c r="B17" s="1" t="s">
        <v>518</v>
      </c>
    </row>
    <row r="18" spans="1:2">
      <c r="A18" s="11">
        <v>14</v>
      </c>
      <c r="B18" s="1" t="s">
        <v>519</v>
      </c>
    </row>
    <row r="19" spans="1:2">
      <c r="A19" s="11">
        <v>15</v>
      </c>
      <c r="B19" s="1" t="s">
        <v>520</v>
      </c>
    </row>
    <row r="20" spans="1:2">
      <c r="A20" s="11">
        <v>16</v>
      </c>
      <c r="B20" s="1" t="s">
        <v>521</v>
      </c>
    </row>
    <row r="21" spans="1:2">
      <c r="A21" s="11">
        <v>17</v>
      </c>
      <c r="B21" s="1" t="s">
        <v>522</v>
      </c>
    </row>
    <row r="22" spans="1:2">
      <c r="A22" s="11">
        <v>18</v>
      </c>
      <c r="B22" s="1" t="s">
        <v>523</v>
      </c>
    </row>
    <row r="23" spans="1:2">
      <c r="A23" s="11">
        <v>19</v>
      </c>
      <c r="B23" s="1" t="s">
        <v>524</v>
      </c>
    </row>
    <row r="24" spans="1:2">
      <c r="A24" s="11">
        <v>20</v>
      </c>
      <c r="B24" s="1" t="s">
        <v>525</v>
      </c>
    </row>
    <row r="25" spans="1:2">
      <c r="A25" s="11">
        <v>21</v>
      </c>
      <c r="B25" s="1" t="s">
        <v>526</v>
      </c>
    </row>
    <row r="26" spans="1:2">
      <c r="A26" s="11">
        <v>22</v>
      </c>
      <c r="B26" s="1" t="s">
        <v>527</v>
      </c>
    </row>
    <row r="27" spans="1:2">
      <c r="A27" s="11">
        <v>23</v>
      </c>
      <c r="B27" s="1" t="s">
        <v>528</v>
      </c>
    </row>
    <row r="28" spans="1:2">
      <c r="A28" s="11">
        <v>24</v>
      </c>
      <c r="B28" s="1" t="s">
        <v>529</v>
      </c>
    </row>
    <row r="29" spans="1:2">
      <c r="A29" s="11">
        <v>25</v>
      </c>
      <c r="B29" s="1" t="s">
        <v>530</v>
      </c>
    </row>
    <row r="30" spans="1:2">
      <c r="A30" s="11">
        <v>26</v>
      </c>
      <c r="B30" s="9" t="s">
        <v>531</v>
      </c>
    </row>
    <row r="31" spans="1:2">
      <c r="A31" s="11">
        <v>27</v>
      </c>
      <c r="B31" s="9" t="s">
        <v>532</v>
      </c>
    </row>
    <row r="32" spans="1:2">
      <c r="A32" s="11">
        <v>28</v>
      </c>
      <c r="B32" s="2" t="s">
        <v>533</v>
      </c>
    </row>
    <row r="33" spans="1:2">
      <c r="A33" s="11">
        <v>29</v>
      </c>
      <c r="B33" s="2" t="s">
        <v>534</v>
      </c>
    </row>
    <row r="34" spans="1:2">
      <c r="A34" s="11">
        <v>30</v>
      </c>
      <c r="B34" s="2" t="s">
        <v>535</v>
      </c>
    </row>
    <row r="35" spans="1:2">
      <c r="A35" s="11">
        <v>31</v>
      </c>
      <c r="B35" s="2" t="s">
        <v>536</v>
      </c>
    </row>
    <row r="36" spans="1:2">
      <c r="A36" s="11">
        <v>32</v>
      </c>
      <c r="B36" s="2" t="s">
        <v>537</v>
      </c>
    </row>
    <row r="37" spans="1:2">
      <c r="A37" s="11">
        <v>33</v>
      </c>
      <c r="B37" s="2" t="s">
        <v>538</v>
      </c>
    </row>
    <row r="38" spans="1:2">
      <c r="A38" s="11">
        <v>34</v>
      </c>
      <c r="B38" s="2" t="s">
        <v>539</v>
      </c>
    </row>
    <row r="39" spans="1:2">
      <c r="A39" s="11">
        <v>35</v>
      </c>
      <c r="B39" s="2" t="s">
        <v>540</v>
      </c>
    </row>
    <row r="40" spans="1:2">
      <c r="A40" s="11">
        <v>36</v>
      </c>
      <c r="B40" s="2" t="s">
        <v>541</v>
      </c>
    </row>
    <row r="41" spans="1:2">
      <c r="A41" s="11">
        <v>37</v>
      </c>
      <c r="B41" s="2" t="s">
        <v>542</v>
      </c>
    </row>
    <row r="42" spans="1:2">
      <c r="A42" s="11">
        <v>38</v>
      </c>
      <c r="B42" s="2" t="s">
        <v>543</v>
      </c>
    </row>
    <row r="43" spans="1:2">
      <c r="A43" s="11">
        <v>39</v>
      </c>
      <c r="B43" s="2" t="s">
        <v>544</v>
      </c>
    </row>
    <row r="44" spans="1:2">
      <c r="A44" s="11">
        <v>40</v>
      </c>
      <c r="B44" s="2" t="s">
        <v>545</v>
      </c>
    </row>
    <row r="45" spans="1:2" ht="27">
      <c r="A45" s="11">
        <v>41</v>
      </c>
      <c r="B45" s="2" t="s">
        <v>499</v>
      </c>
    </row>
    <row r="46" spans="1:2">
      <c r="A46" s="11">
        <v>42</v>
      </c>
      <c r="B46" s="2" t="s">
        <v>546</v>
      </c>
    </row>
    <row r="47" spans="1:2">
      <c r="A47" s="11">
        <v>43</v>
      </c>
      <c r="B47" s="2" t="s">
        <v>547</v>
      </c>
    </row>
    <row r="48" spans="1:2">
      <c r="A48" s="11">
        <v>44</v>
      </c>
      <c r="B48" s="2" t="s">
        <v>548</v>
      </c>
    </row>
    <row r="49" spans="1:2">
      <c r="A49" s="11">
        <v>45</v>
      </c>
      <c r="B49" s="2" t="s">
        <v>549</v>
      </c>
    </row>
    <row r="50" spans="1:2">
      <c r="A50" s="11">
        <v>46</v>
      </c>
      <c r="B50" s="2" t="s">
        <v>550</v>
      </c>
    </row>
    <row r="51" spans="1:2">
      <c r="A51" s="11">
        <v>47</v>
      </c>
      <c r="B51" s="2" t="s">
        <v>551</v>
      </c>
    </row>
    <row r="52" spans="1:2">
      <c r="A52" s="11">
        <v>48</v>
      </c>
      <c r="B52" s="2" t="s">
        <v>552</v>
      </c>
    </row>
    <row r="53" spans="1:2">
      <c r="A53" s="11">
        <v>49</v>
      </c>
      <c r="B53" s="2" t="s">
        <v>553</v>
      </c>
    </row>
    <row r="54" spans="1:2">
      <c r="A54" s="11">
        <v>50</v>
      </c>
      <c r="B54" s="2" t="s">
        <v>554</v>
      </c>
    </row>
    <row r="55" spans="1:2">
      <c r="A55" s="11">
        <v>51</v>
      </c>
      <c r="B55" s="2" t="s">
        <v>555</v>
      </c>
    </row>
    <row r="56" spans="1:2">
      <c r="A56" s="11">
        <v>52</v>
      </c>
      <c r="B56" s="2" t="s">
        <v>556</v>
      </c>
    </row>
    <row r="57" spans="1:2">
      <c r="A57" s="11">
        <v>53</v>
      </c>
      <c r="B57" s="2" t="s">
        <v>557</v>
      </c>
    </row>
    <row r="58" spans="1:2">
      <c r="A58" s="11">
        <v>54</v>
      </c>
      <c r="B58" s="2" t="s">
        <v>558</v>
      </c>
    </row>
    <row r="59" spans="1:2">
      <c r="A59" s="11">
        <v>55</v>
      </c>
      <c r="B59" s="12" t="s">
        <v>559</v>
      </c>
    </row>
    <row r="60" spans="1:2">
      <c r="A60" s="11">
        <v>56</v>
      </c>
      <c r="B60" s="2" t="s">
        <v>560</v>
      </c>
    </row>
    <row r="61" spans="1:2">
      <c r="A61" s="11">
        <v>57</v>
      </c>
      <c r="B61" s="2" t="s">
        <v>561</v>
      </c>
    </row>
    <row r="62" spans="1:2">
      <c r="A62" s="11">
        <v>58</v>
      </c>
      <c r="B62" s="2" t="s">
        <v>500</v>
      </c>
    </row>
    <row r="63" spans="1:2" ht="27">
      <c r="A63" s="11">
        <v>59</v>
      </c>
      <c r="B63" s="2" t="s">
        <v>501</v>
      </c>
    </row>
    <row r="64" spans="1:2">
      <c r="A64" s="11">
        <v>60</v>
      </c>
      <c r="B64" s="2" t="s">
        <v>502</v>
      </c>
    </row>
    <row r="65" spans="1:2">
      <c r="A65" s="11">
        <v>61</v>
      </c>
      <c r="B65" s="2" t="s">
        <v>503</v>
      </c>
    </row>
    <row r="66" spans="1:2" ht="17.25">
      <c r="A66" s="46"/>
      <c r="B66" s="46">
        <f>COUNTA(B5:B65)</f>
        <v>61</v>
      </c>
    </row>
    <row r="67" spans="1:2">
      <c r="A67" s="25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37" sqref="B37"/>
    </sheetView>
  </sheetViews>
  <sheetFormatPr defaultRowHeight="16.5"/>
  <cols>
    <col min="1" max="1" width="7.75" style="22" bestFit="1" customWidth="1"/>
    <col min="2" max="2" width="73.625" style="22" customWidth="1"/>
  </cols>
  <sheetData>
    <row r="1" spans="1:2" ht="17.25">
      <c r="A1" s="41" t="s">
        <v>83</v>
      </c>
      <c r="B1" s="41" t="s">
        <v>84</v>
      </c>
    </row>
    <row r="2" spans="1:2" ht="17.25">
      <c r="A2" s="41" t="s">
        <v>85</v>
      </c>
      <c r="B2" s="41" t="s">
        <v>86</v>
      </c>
    </row>
    <row r="3" spans="1:2">
      <c r="A3" s="24"/>
      <c r="B3" s="24"/>
    </row>
    <row r="4" spans="1:2">
      <c r="A4" s="6" t="s">
        <v>0</v>
      </c>
      <c r="B4" s="6" t="s">
        <v>1</v>
      </c>
    </row>
    <row r="5" spans="1:2">
      <c r="A5" s="11">
        <v>1</v>
      </c>
      <c r="B5" s="1" t="s">
        <v>87</v>
      </c>
    </row>
    <row r="6" spans="1:2">
      <c r="A6" s="11">
        <v>2</v>
      </c>
      <c r="B6" s="1" t="s">
        <v>88</v>
      </c>
    </row>
    <row r="7" spans="1:2">
      <c r="A7" s="11">
        <v>3</v>
      </c>
      <c r="B7" s="1" t="s">
        <v>89</v>
      </c>
    </row>
    <row r="8" spans="1:2">
      <c r="A8" s="11">
        <v>4</v>
      </c>
      <c r="B8" s="1" t="s">
        <v>90</v>
      </c>
    </row>
    <row r="9" spans="1:2">
      <c r="A9" s="11">
        <v>5</v>
      </c>
      <c r="B9" s="1" t="s">
        <v>91</v>
      </c>
    </row>
    <row r="10" spans="1:2">
      <c r="A10" s="11">
        <v>6</v>
      </c>
      <c r="B10" s="1" t="s">
        <v>92</v>
      </c>
    </row>
    <row r="11" spans="1:2">
      <c r="A11" s="11">
        <v>7</v>
      </c>
      <c r="B11" s="1" t="s">
        <v>93</v>
      </c>
    </row>
    <row r="12" spans="1:2">
      <c r="A12" s="11">
        <v>8</v>
      </c>
      <c r="B12" s="1" t="s">
        <v>94</v>
      </c>
    </row>
    <row r="13" spans="1:2">
      <c r="A13" s="11">
        <v>9</v>
      </c>
      <c r="B13" s="1" t="s">
        <v>95</v>
      </c>
    </row>
    <row r="14" spans="1:2">
      <c r="A14" s="11">
        <v>10</v>
      </c>
      <c r="B14" s="1" t="s">
        <v>70</v>
      </c>
    </row>
    <row r="15" spans="1:2">
      <c r="A15" s="11">
        <v>11</v>
      </c>
      <c r="B15" s="1" t="s">
        <v>71</v>
      </c>
    </row>
    <row r="16" spans="1:2" ht="27">
      <c r="A16" s="11">
        <v>12</v>
      </c>
      <c r="B16" s="1" t="s">
        <v>96</v>
      </c>
    </row>
    <row r="17" spans="1:2">
      <c r="A17" s="11">
        <v>13</v>
      </c>
      <c r="B17" s="1" t="s">
        <v>97</v>
      </c>
    </row>
    <row r="18" spans="1:2">
      <c r="A18" s="11">
        <v>14</v>
      </c>
      <c r="B18" s="1" t="s">
        <v>98</v>
      </c>
    </row>
    <row r="19" spans="1:2">
      <c r="A19" s="11">
        <v>15</v>
      </c>
      <c r="B19" s="1" t="s">
        <v>72</v>
      </c>
    </row>
    <row r="20" spans="1:2">
      <c r="A20" s="11">
        <v>16</v>
      </c>
      <c r="B20" s="1" t="s">
        <v>99</v>
      </c>
    </row>
    <row r="21" spans="1:2">
      <c r="A21" s="11">
        <v>17</v>
      </c>
      <c r="B21" s="1" t="s">
        <v>73</v>
      </c>
    </row>
    <row r="22" spans="1:2">
      <c r="A22" s="11">
        <v>18</v>
      </c>
      <c r="B22" s="1" t="s">
        <v>74</v>
      </c>
    </row>
    <row r="23" spans="1:2">
      <c r="A23" s="11">
        <v>19</v>
      </c>
      <c r="B23" s="1" t="s">
        <v>75</v>
      </c>
    </row>
    <row r="24" spans="1:2">
      <c r="A24" s="11">
        <v>20</v>
      </c>
      <c r="B24" s="1" t="s">
        <v>100</v>
      </c>
    </row>
    <row r="25" spans="1:2">
      <c r="A25" s="11">
        <v>21</v>
      </c>
      <c r="B25" s="1" t="s">
        <v>101</v>
      </c>
    </row>
    <row r="26" spans="1:2">
      <c r="A26" s="11">
        <v>22</v>
      </c>
      <c r="B26" s="1" t="s">
        <v>102</v>
      </c>
    </row>
    <row r="27" spans="1:2">
      <c r="A27" s="11">
        <v>23</v>
      </c>
      <c r="B27" s="1" t="s">
        <v>103</v>
      </c>
    </row>
    <row r="28" spans="1:2">
      <c r="A28" s="11">
        <v>24</v>
      </c>
      <c r="B28" s="1" t="s">
        <v>104</v>
      </c>
    </row>
    <row r="29" spans="1:2">
      <c r="A29" s="11">
        <v>25</v>
      </c>
      <c r="B29" s="1" t="s">
        <v>105</v>
      </c>
    </row>
    <row r="30" spans="1:2">
      <c r="A30" s="11">
        <v>26</v>
      </c>
      <c r="B30" s="1" t="s">
        <v>106</v>
      </c>
    </row>
    <row r="31" spans="1:2">
      <c r="A31" s="11">
        <v>27</v>
      </c>
      <c r="B31" s="2" t="s">
        <v>107</v>
      </c>
    </row>
    <row r="32" spans="1:2">
      <c r="A32" s="11">
        <v>28</v>
      </c>
      <c r="B32" s="2" t="s">
        <v>108</v>
      </c>
    </row>
    <row r="33" spans="1:2">
      <c r="A33" s="11">
        <v>29</v>
      </c>
      <c r="B33" s="2" t="s">
        <v>109</v>
      </c>
    </row>
    <row r="34" spans="1:2">
      <c r="A34" s="11">
        <v>30</v>
      </c>
      <c r="B34" s="2" t="s">
        <v>110</v>
      </c>
    </row>
    <row r="35" spans="1:2">
      <c r="A35" s="11">
        <v>31</v>
      </c>
      <c r="B35" s="2" t="s">
        <v>76</v>
      </c>
    </row>
    <row r="36" spans="1:2">
      <c r="A36" s="11">
        <v>32</v>
      </c>
      <c r="B36" s="2" t="s">
        <v>111</v>
      </c>
    </row>
    <row r="37" spans="1:2">
      <c r="A37" s="11">
        <v>33</v>
      </c>
      <c r="B37" s="2" t="s">
        <v>77</v>
      </c>
    </row>
    <row r="38" spans="1:2">
      <c r="A38" s="11">
        <v>34</v>
      </c>
      <c r="B38" s="2" t="s">
        <v>112</v>
      </c>
    </row>
    <row r="39" spans="1:2">
      <c r="A39" s="11">
        <v>35</v>
      </c>
      <c r="B39" s="2" t="s">
        <v>113</v>
      </c>
    </row>
    <row r="40" spans="1:2">
      <c r="A40" s="11">
        <v>36</v>
      </c>
      <c r="B40" s="2" t="s">
        <v>78</v>
      </c>
    </row>
    <row r="41" spans="1:2">
      <c r="A41" s="11">
        <v>37</v>
      </c>
      <c r="B41" s="2" t="s">
        <v>114</v>
      </c>
    </row>
    <row r="42" spans="1:2">
      <c r="A42" s="11">
        <v>38</v>
      </c>
      <c r="B42" s="2" t="s">
        <v>79</v>
      </c>
    </row>
    <row r="43" spans="1:2">
      <c r="A43" s="11">
        <v>39</v>
      </c>
      <c r="B43" s="2" t="s">
        <v>115</v>
      </c>
    </row>
    <row r="44" spans="1:2">
      <c r="A44" s="11">
        <v>40</v>
      </c>
      <c r="B44" s="2" t="s">
        <v>80</v>
      </c>
    </row>
    <row r="45" spans="1:2">
      <c r="A45" s="11">
        <v>41</v>
      </c>
      <c r="B45" s="2" t="s">
        <v>116</v>
      </c>
    </row>
    <row r="46" spans="1:2">
      <c r="A46" s="11">
        <v>42</v>
      </c>
      <c r="B46" s="2" t="s">
        <v>117</v>
      </c>
    </row>
    <row r="47" spans="1:2">
      <c r="A47" s="11">
        <v>43</v>
      </c>
      <c r="B47" s="2" t="s">
        <v>118</v>
      </c>
    </row>
    <row r="48" spans="1:2">
      <c r="A48" s="11">
        <v>44</v>
      </c>
      <c r="B48" s="2" t="s">
        <v>119</v>
      </c>
    </row>
    <row r="49" spans="1:2">
      <c r="A49" s="11">
        <v>45</v>
      </c>
      <c r="B49" s="2" t="s">
        <v>81</v>
      </c>
    </row>
    <row r="50" spans="1:2">
      <c r="A50" s="11">
        <v>46</v>
      </c>
      <c r="B50" s="2" t="s">
        <v>120</v>
      </c>
    </row>
    <row r="51" spans="1:2">
      <c r="A51" s="11">
        <v>47</v>
      </c>
      <c r="B51" s="2" t="s">
        <v>82</v>
      </c>
    </row>
    <row r="52" spans="1:2" ht="17.25">
      <c r="A52" s="42"/>
      <c r="B52" s="42">
        <f>COUNTA(B5:B51)</f>
        <v>47</v>
      </c>
    </row>
    <row r="53" spans="1:2">
      <c r="A53" s="2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18</vt:i4>
      </vt:variant>
    </vt:vector>
  </HeadingPairs>
  <TitlesOfParts>
    <vt:vector size="18" baseType="lpstr">
      <vt:lpstr>강릉시</vt:lpstr>
      <vt:lpstr>고성군</vt:lpstr>
      <vt:lpstr>동해시</vt:lpstr>
      <vt:lpstr>삼척시</vt:lpstr>
      <vt:lpstr>속초시</vt:lpstr>
      <vt:lpstr>양구군</vt:lpstr>
      <vt:lpstr>양양군</vt:lpstr>
      <vt:lpstr>영월군</vt:lpstr>
      <vt:lpstr>원주시</vt:lpstr>
      <vt:lpstr>인제군</vt:lpstr>
      <vt:lpstr>정선군</vt:lpstr>
      <vt:lpstr>철원군</vt:lpstr>
      <vt:lpstr>춘천시</vt:lpstr>
      <vt:lpstr>태백시</vt:lpstr>
      <vt:lpstr>평창군</vt:lpstr>
      <vt:lpstr>홍천군</vt:lpstr>
      <vt:lpstr>화천군</vt:lpstr>
      <vt:lpstr>횡성군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2018-04-27T12:57:23Z</cp:lastPrinted>
  <dcterms:created xsi:type="dcterms:W3CDTF">2018-04-23T09:05:49Z</dcterms:created>
  <dcterms:modified xsi:type="dcterms:W3CDTF">2018-05-03T10:18:53Z</dcterms:modified>
</cp:coreProperties>
</file>