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705" yWindow="6135" windowWidth="12510" windowHeight="5790" tabRatio="869" activeTab="20"/>
  </bookViews>
  <sheets>
    <sheet name="강진군" sheetId="12" r:id="rId1"/>
    <sheet name="고흥군" sheetId="11" r:id="rId2"/>
    <sheet name="곡성군" sheetId="2" r:id="rId3"/>
    <sheet name="광양시" sheetId="3" r:id="rId4"/>
    <sheet name="구례군" sheetId="4" r:id="rId5"/>
    <sheet name="나주시" sheetId="14" r:id="rId6"/>
    <sheet name="담양군" sheetId="15" r:id="rId7"/>
    <sheet name="목포시" sheetId="16" r:id="rId8"/>
    <sheet name="보성군" sheetId="18" r:id="rId9"/>
    <sheet name="무안군" sheetId="17" r:id="rId10"/>
    <sheet name="순천시" sheetId="6" r:id="rId11"/>
    <sheet name="신안군" sheetId="13" r:id="rId12"/>
    <sheet name="영광군" sheetId="7" r:id="rId13"/>
    <sheet name="영암군" sheetId="19" r:id="rId14"/>
    <sheet name="여수시" sheetId="8" r:id="rId15"/>
    <sheet name="완도군" sheetId="10" r:id="rId16"/>
    <sheet name="장성군" sheetId="5" r:id="rId17"/>
    <sheet name="장흥군" sheetId="20" r:id="rId18"/>
    <sheet name="진도군" sheetId="21" r:id="rId19"/>
    <sheet name="화순군" sheetId="9" r:id="rId20"/>
    <sheet name="함평군" sheetId="22" r:id="rId21"/>
  </sheets>
  <calcPr calcId="144525"/>
</workbook>
</file>

<file path=xl/calcChain.xml><?xml version="1.0" encoding="utf-8"?>
<calcChain xmlns="http://schemas.openxmlformats.org/spreadsheetml/2006/main">
  <c r="B138" i="5" l="1"/>
  <c r="B34" i="9" l="1"/>
  <c r="B45" i="11" l="1"/>
  <c r="B57" i="22" l="1"/>
  <c r="B75" i="21" l="1"/>
  <c r="B90" i="20" l="1"/>
  <c r="B68" i="19" l="1"/>
  <c r="B64" i="18" l="1"/>
  <c r="B76" i="17" l="1"/>
  <c r="B111" i="16" l="1"/>
  <c r="B69" i="15" l="1"/>
  <c r="B60" i="14" l="1"/>
  <c r="B60" i="13" l="1"/>
  <c r="B29" i="12" l="1"/>
  <c r="B52" i="10" l="1"/>
  <c r="B52" i="7" l="1"/>
  <c r="B56" i="8" l="1"/>
  <c r="B67" i="6" l="1"/>
  <c r="B82" i="4" l="1"/>
  <c r="B108" i="3" l="1"/>
  <c r="B58" i="2" l="1"/>
</calcChain>
</file>

<file path=xl/sharedStrings.xml><?xml version="1.0" encoding="utf-8"?>
<sst xmlns="http://schemas.openxmlformats.org/spreadsheetml/2006/main" count="1472" uniqueCount="1410">
  <si>
    <t>단체장</t>
  </si>
  <si>
    <t>번호</t>
  </si>
  <si>
    <t>공약사항</t>
  </si>
  <si>
    <t>지역</t>
    <phoneticPr fontId="3" type="noConversion"/>
  </si>
  <si>
    <t>전라남도 곡성군</t>
    <phoneticPr fontId="3" type="noConversion"/>
  </si>
  <si>
    <t>단체장</t>
    <phoneticPr fontId="3" type="noConversion"/>
  </si>
  <si>
    <t>유근기 군수</t>
    <phoneticPr fontId="3" type="noConversion"/>
  </si>
  <si>
    <t>주민소득증대와 직결되는 관광산업 중점 육성</t>
    <phoneticPr fontId="3" type="noConversion"/>
  </si>
  <si>
    <t>입면 - 생물방제센터를 중심으로 종자육종, 천적, 미생물약 중심의 농생명 산업 클러스터 구축</t>
    <phoneticPr fontId="3" type="noConversion"/>
  </si>
  <si>
    <t>곡성일반산업단지 활성화</t>
    <phoneticPr fontId="3" type="noConversion"/>
  </si>
  <si>
    <t xml:space="preserve">농업특산품을 기능성 작목으로 진화 </t>
    <phoneticPr fontId="3" type="noConversion"/>
  </si>
  <si>
    <t>은퇴자 마을 조성</t>
    <phoneticPr fontId="3" type="noConversion"/>
  </si>
  <si>
    <t>별장형 주택단지 조성 (죽곡면)</t>
    <phoneticPr fontId="3" type="noConversion"/>
  </si>
  <si>
    <t>환경성질환 치유마을 (에코빌리지) 조성</t>
    <phoneticPr fontId="3" type="noConversion"/>
  </si>
  <si>
    <t>만성질환자를 위한 전문치료형 휴양타운 조성</t>
    <phoneticPr fontId="3" type="noConversion"/>
  </si>
  <si>
    <t>섬진강 동화마을 프로젝트-아시아의 디즈니랜드化' 사업 추진</t>
    <phoneticPr fontId="3" type="noConversion"/>
  </si>
  <si>
    <t>전국 최대 규모의 MT 코스 조성 (각종 모임과 숙박은 물론 트래킹 등 자연활동, 극기훈련 등을 할 수 있는 시설 조성)</t>
    <phoneticPr fontId="3" type="noConversion"/>
  </si>
  <si>
    <t>군내버스 완전 공영제 실시 (무료버스실현)</t>
    <phoneticPr fontId="3" type="noConversion"/>
  </si>
  <si>
    <t>효도 택시(버스가 들어오지 않는 마을 주민을 인근 버스정류장 까지 택시로 이동)운영</t>
    <phoneticPr fontId="3" type="noConversion"/>
  </si>
  <si>
    <t>친환경 귀농 원스톱 서비스 구축을 위한 전담조직 정비 및 활성화</t>
    <phoneticPr fontId="3" type="noConversion"/>
  </si>
  <si>
    <t>적극적인 귀농마케팅 활동 전개</t>
    <phoneticPr fontId="3" type="noConversion"/>
  </si>
  <si>
    <t>군내 학생들을 대상으로 한 장학금 시책 확대</t>
    <phoneticPr fontId="3" type="noConversion"/>
  </si>
  <si>
    <t>교사지원 시책 확대</t>
    <phoneticPr fontId="3" type="noConversion"/>
  </si>
  <si>
    <t>고교와 초등학교에 비해 미흡한 중학교 지원 강화</t>
    <phoneticPr fontId="3" type="noConversion"/>
  </si>
  <si>
    <t>보건소 내 농부증진단과 치료센터 개설</t>
    <phoneticPr fontId="3" type="noConversion"/>
  </si>
  <si>
    <t>전남대 병원 관절 및 아토피센터 유치</t>
    <phoneticPr fontId="3" type="noConversion"/>
  </si>
  <si>
    <t>권역별 농, 임, 특산품 집중 육성 (옥과권 : 사과, 인삼, 화훼 등 기능성 농축산품 집중 육성)</t>
    <phoneticPr fontId="3" type="noConversion"/>
  </si>
  <si>
    <t>권역별 농, 임, 특산품 집중 육성 (곡성권 : 오메가3 딸기, 멜론, 수박, 옥수수 재배 및 판로 개척)</t>
    <phoneticPr fontId="3" type="noConversion"/>
  </si>
  <si>
    <t>권역별 농, 임, 특산품 집중 육성 (석곡권 : 배, 감, 깻잎, 토란 등 육성)</t>
    <phoneticPr fontId="3" type="noConversion"/>
  </si>
  <si>
    <t>농번기철 점심식사 단체공급 지원 (마을공동급식조례 제정  / 4~6월, 9~11월까지 재료비 및 식사도우미 인건비 지원)</t>
    <phoneticPr fontId="3" type="noConversion"/>
  </si>
  <si>
    <t>경로당 태양광 발전기 설치, 전기판넬로 전환</t>
    <phoneticPr fontId="3" type="noConversion"/>
  </si>
  <si>
    <t>군수 관사 매각 (매각후 군민을 위한 사업비로 전액 투자)</t>
    <phoneticPr fontId="3" type="noConversion"/>
  </si>
  <si>
    <t>곡성읍 - 도시가스 공급 대상 확대 및 주민부담 비용 최소화</t>
    <phoneticPr fontId="3" type="noConversion"/>
  </si>
  <si>
    <t>곡성읍 - 학정제 식수전용 저수지 개량 사업</t>
    <phoneticPr fontId="3" type="noConversion"/>
  </si>
  <si>
    <t>옥과면 - 임란최초 의병장 유팽로 역사촌 조성(역사문화공원 조성 사업)</t>
    <phoneticPr fontId="3" type="noConversion"/>
  </si>
  <si>
    <t>옥과면 - 이수정 선생 성지순례길 조성 (최초의 한글 성서 번역자)</t>
    <phoneticPr fontId="3" type="noConversion"/>
  </si>
  <si>
    <t>오산면 - 가곡1천 소하천 기능개선 사업</t>
    <phoneticPr fontId="3" type="noConversion"/>
  </si>
  <si>
    <t>오산면 - 옥과천 정비사업</t>
    <phoneticPr fontId="3" type="noConversion"/>
  </si>
  <si>
    <t>오산면 - 오산 율천교 개축공사</t>
    <phoneticPr fontId="3" type="noConversion"/>
  </si>
  <si>
    <t>겸면 - 복지회관 리모델링</t>
    <phoneticPr fontId="3" type="noConversion"/>
  </si>
  <si>
    <t>겸면 - 목욕시설 개선</t>
    <phoneticPr fontId="3" type="noConversion"/>
  </si>
  <si>
    <t>겸면 - 초곡 진입로 확포장 공사</t>
    <phoneticPr fontId="3" type="noConversion"/>
  </si>
  <si>
    <t>삼기면 - 삼기수산천 정비사업</t>
    <phoneticPr fontId="3" type="noConversion"/>
  </si>
  <si>
    <t>삼기면 - 삼기 괴소마을 진입로 정비공사</t>
    <phoneticPr fontId="3" type="noConversion"/>
  </si>
  <si>
    <t>삼기면 - 농촌 중심지 활성화 사업 선도지구 지정</t>
    <phoneticPr fontId="3" type="noConversion"/>
  </si>
  <si>
    <t>석곡면 - 석곡권역 지방상수도 확충 사업 조기 완료</t>
    <phoneticPr fontId="3" type="noConversion"/>
  </si>
  <si>
    <t>석곡면 - 면소재지 정비 사업 조기 추진</t>
    <phoneticPr fontId="3" type="noConversion"/>
  </si>
  <si>
    <t>석곡면 - 석곡전통시장 내 공중화장실 오수관료정비</t>
    <phoneticPr fontId="3" type="noConversion"/>
  </si>
  <si>
    <t>입면 -  농촌 중심지 활성화 사업</t>
    <phoneticPr fontId="3" type="noConversion"/>
  </si>
  <si>
    <t>입면 - 홍복~매월 간 주요거점지역 연결도로 개설</t>
    <phoneticPr fontId="3" type="noConversion"/>
  </si>
  <si>
    <t>고달면 - 대백천 및 뇌죽천 배수펌프장 설치</t>
    <phoneticPr fontId="3" type="noConversion"/>
  </si>
  <si>
    <t>고달면 - 두계 및 뇌연리 오, 폐수 처리장 설치</t>
    <phoneticPr fontId="3" type="noConversion"/>
  </si>
  <si>
    <t>오곡면 - 오곡면사무소 신축</t>
    <phoneticPr fontId="3" type="noConversion"/>
  </si>
  <si>
    <t>오곡면 - 기차마을 내 추억여행체험관 건립</t>
    <phoneticPr fontId="3" type="noConversion"/>
  </si>
  <si>
    <t>오곡면 - 승법리정해박해 성지순례</t>
    <phoneticPr fontId="3" type="noConversion"/>
  </si>
  <si>
    <t>죽곡면 - 귀농, 귀촌 타운 조성</t>
    <phoneticPr fontId="3" type="noConversion"/>
  </si>
  <si>
    <t>죽곡면 - 면소재지 진입 노후교량 확장사업</t>
    <phoneticPr fontId="3" type="noConversion"/>
  </si>
  <si>
    <t>목사동면 - 용바귀권역 단위 창조적 마을 만들기 사업</t>
    <phoneticPr fontId="3" type="noConversion"/>
  </si>
  <si>
    <t>목사동면 - 군내버스 간이승강장 설치</t>
    <phoneticPr fontId="3" type="noConversion"/>
  </si>
  <si>
    <t>목사동면 - 삼산 치유의 숲을 통한 힐링캠프 조성 (편백나무숲)</t>
    <phoneticPr fontId="3" type="noConversion"/>
  </si>
  <si>
    <t>전남 제1의 도시 건설</t>
  </si>
  <si>
    <t>광양읍권 인구 10만 늘리기</t>
  </si>
  <si>
    <t>택지개발 조기 마무리(목성•황금•황길•성황•와우•의암)</t>
  </si>
  <si>
    <t>진상•진월•다압 동서통합지대 조성사업 추진</t>
  </si>
  <si>
    <t>우량기업 153개 이상 유치</t>
  </si>
  <si>
    <t>시민참여•투명행정 추진</t>
  </si>
  <si>
    <t>BIE 인증 국제박람회 유치</t>
  </si>
  <si>
    <t>광양만권(광천수도) 광역 관광 프로젝트-광양ㆍ순천ㆍ여수ㆍ하동ㆍ남해 등 광양만권을 묶어 관광진흥공사를 설립하고 관광상품을 개발</t>
  </si>
  <si>
    <t>포항공대 광양캠퍼스 유치</t>
  </si>
  <si>
    <t>광양항 해양경제특별구역 지정</t>
  </si>
  <si>
    <t>세풍산업단지 조기개발 ; 목성들, 세풍산단, 초남산단, 백운저수지 테마공원 조기개발</t>
  </si>
  <si>
    <t>공장용지 80만원 이하 공급</t>
  </si>
  <si>
    <t>고부가가치 신소재•철강산업 유치</t>
  </si>
  <si>
    <t>광양항 배후부지 외국인 투자기업 유치</t>
  </si>
  <si>
    <t>컨부두 대형크레인 교체</t>
  </si>
  <si>
    <t>LG아울렛 개설 및 유발효과 흡수</t>
  </si>
  <si>
    <t>국제여객터미널 건립</t>
  </si>
  <si>
    <t>광양읍 덕례리 공동묘지 이설</t>
  </si>
  <si>
    <t>광영상설시장(아케이트) 보완 및 주차장 조성</t>
  </si>
  <si>
    <t>진상5일시장 복구 및 현대화</t>
  </si>
  <si>
    <t>취업전담부서 신설</t>
  </si>
  <si>
    <t>소상공인 지원센터 설립</t>
  </si>
  <si>
    <t>대학병원 유치</t>
  </si>
  <si>
    <t>어린이 전문병원 유치</t>
  </si>
  <si>
    <t>노인장수수당•</t>
  </si>
  <si>
    <t>어린이보육재단 설립 운영</t>
  </si>
  <si>
    <t>영유아 예방접종비 전액 지원 : 독감, 간염, 폐구균, 뇌수막염 추가 지원</t>
  </si>
  <si>
    <t>장난감도서관 추가설치</t>
  </si>
  <si>
    <t>키즈카페•청소년카페 개설</t>
  </si>
  <si>
    <t>새터민 가정의 집 설립</t>
  </si>
  <si>
    <t>장애인복지기금 조성</t>
  </si>
  <si>
    <t>서민아파트 우선지원조례 제정</t>
  </si>
  <si>
    <t>창덕중•마동중학교 조기개교</t>
  </si>
  <si>
    <t>한려대•광양대 살리기 운동</t>
  </si>
  <si>
    <t>사회복지통합지원센터 건립</t>
  </si>
  <si>
    <t>광영동 보건지소 설립</t>
  </si>
  <si>
    <t>농어촌 100억원 이상 추가 지원</t>
  </si>
  <si>
    <t>백운저수지 테마파크 조기개발</t>
  </si>
  <si>
    <t>백운산 치유의 숲 조성</t>
  </si>
  <si>
    <t>백운산 둘레길 조성</t>
  </si>
  <si>
    <t>섬진강 뱃길 복원</t>
  </si>
  <si>
    <t>섬진강 수변 오토캠핑장 조성</t>
  </si>
  <si>
    <t>오사•송금•월길•삼정 염해대책</t>
  </si>
  <si>
    <t>진월~광영 도로 확포장</t>
  </si>
  <si>
    <t>옥룡~진상 도로 확포장</t>
  </si>
  <si>
    <t>진상•다압 상수도 공급</t>
  </si>
  <si>
    <t>옥룡•옥곡•진월•다압 농촌종합개발사업</t>
  </si>
  <si>
    <t>읍내 인동•개성•성황 주거환경 개선사업</t>
  </si>
  <si>
    <t>봉당•덕천•왕금 전원마을 조성</t>
  </si>
  <si>
    <t>읍•옥곡•광영 농촌중심지 활성화사업</t>
  </si>
  <si>
    <t>용강~동광양 연결도로 개설</t>
  </si>
  <si>
    <t>도이근린공원 조기 조성</t>
  </si>
  <si>
    <t>미집행 도시근린공원 연차적 조성</t>
  </si>
  <si>
    <t>가로등 LED등으로 교체</t>
  </si>
  <si>
    <t>상가지역 주차단속 개선</t>
  </si>
  <si>
    <t>안전 및 공공질서 예산 증액</t>
  </si>
  <si>
    <t>재난관리 네트워크 완벽구축</t>
  </si>
  <si>
    <t>용강지구 파출소 설치</t>
  </si>
  <si>
    <t>여성 안심귀가 서비스제 운영</t>
  </si>
  <si>
    <t>금호교차로 개선</t>
  </si>
  <si>
    <t>봉강•옥룡•진상•다압 하수처리시설 완비</t>
  </si>
  <si>
    <t>성호3차Ⓐ 옆 차음시설 설치 및 주차장 확충</t>
  </si>
  <si>
    <t>중마시장 환풍시설 및 LED등 교체</t>
  </si>
  <si>
    <t>광양•중마 도심순환버스 운행</t>
  </si>
  <si>
    <t>어린이 교통공원 조성</t>
  </si>
  <si>
    <t>종합스포츠타운 건설</t>
  </si>
  <si>
    <t>민영영화관 유치</t>
  </si>
  <si>
    <t>(재)광양문화재단 설립</t>
  </si>
  <si>
    <t>섬진강 문화•예술 회랑지대 조성</t>
  </si>
  <si>
    <t>매화마을 명품관광지 만들기</t>
  </si>
  <si>
    <t>마동저수지 생태공원 조성</t>
  </si>
  <si>
    <t>중마•금호동 해상공원 조성</t>
  </si>
  <si>
    <t>광양~다압 자전거도로 개설</t>
  </si>
  <si>
    <t>광양수영장 셔틀버스 운영</t>
  </si>
  <si>
    <t>커뮤니티센터 기능 활성화</t>
  </si>
  <si>
    <t>전용구장 건립(배드민턴•야구•탁구 등)</t>
  </si>
  <si>
    <t>봉강면 지곡리 고인돌군락지 개발</t>
  </si>
  <si>
    <t>가정어린이집 비담임제도 지원 : 시비</t>
  </si>
  <si>
    <t>공공형 어린이집 추가 선정</t>
  </si>
  <si>
    <t>시립․인증어린이집 교재․교구 지원</t>
  </si>
  <si>
    <t>임산부 산전 검진 : 초음파, 임신성 당뇨, 기형아검사 등</t>
  </si>
  <si>
    <t>임산부 영양제 지원 : 철분제, 엽산제 (3월)</t>
  </si>
  <si>
    <t>신생아 양육비 지금 : 100만원/인(도비30, 시비70)</t>
  </si>
  <si>
    <t>셋째 이상 육아용품비 : 100만원/인(시비)</t>
  </si>
  <si>
    <t>산후조리 비용 지원 : 50~140만원/인(시비)</t>
  </si>
  <si>
    <t>간임부부 시술비 지원 : 인공수정, 체외수정 (4회)</t>
  </si>
  <si>
    <t>신생아 산모도우미 지원 : 전국 가구 월평균소득 60% 이하</t>
  </si>
  <si>
    <t>국가필수 예방접종비 지원 : 576천원/인</t>
  </si>
  <si>
    <t>광양읍 구도심 명품 문화의 거리 조성</t>
  </si>
  <si>
    <t>광양역 역세권 개발</t>
  </si>
  <si>
    <t>전남동부지역 운전면허시험장 조기 준공 및 유발효과 흡수대책 추진</t>
  </si>
  <si>
    <t>한려대 앞 택지개발 추진 등</t>
  </si>
  <si>
    <t>산업단지 입주업체 유치를 위한 세일즈행정 추진</t>
  </si>
  <si>
    <t>복지 증대로 살기 좋은 힐링 농어촌 만들기 추진</t>
  </si>
  <si>
    <t>지역별 특성 있는 농어촌 문화 및 소득사업 발굴 및 지원</t>
  </si>
  <si>
    <t>전라남도 광양시</t>
    <phoneticPr fontId="3" type="noConversion"/>
  </si>
  <si>
    <t>월급은 1원만 받고, 보육재단에 기부하겠습니다</t>
    <phoneticPr fontId="3" type="noConversion"/>
  </si>
  <si>
    <t>예산을 1조원으로 늘려 지역경제를 살리겠습니다</t>
    <phoneticPr fontId="3" type="noConversion"/>
  </si>
  <si>
    <t>일자리 1만개를 만들어 인구를 늘려 가겠습니다</t>
    <phoneticPr fontId="3" type="noConversion"/>
  </si>
  <si>
    <t>남해고속도로 선형개량(이설)</t>
    <phoneticPr fontId="3" type="noConversion"/>
  </si>
  <si>
    <t>산업단지 조기조성(익신, 신금, 대근, 명당 등)</t>
    <phoneticPr fontId="3" type="noConversion"/>
  </si>
  <si>
    <t>노인일자리 2배 늘리기</t>
    <phoneticPr fontId="3" type="noConversion"/>
  </si>
  <si>
    <t>공영주차장 2,000면 이상 늘리기(성호ㆍ오성ㆍ가야아파트, 광양ㆍ광영시장, 광양ㆍ중마ㆍ광영 상가 밀집 지역에 주차장을 확보하고, 상업에 지장을 주는 단속을 개선)</t>
    <phoneticPr fontId="3" type="noConversion"/>
  </si>
  <si>
    <t>서천 및 동천주변 명품 레저단지 조성</t>
    <phoneticPr fontId="3" type="noConversion"/>
  </si>
  <si>
    <t>공공일자리 200개 확대로 안정적인 고용환경 마련</t>
  </si>
  <si>
    <t>개인·법인택시 감차 보상 및 휴게실 확보</t>
  </si>
  <si>
    <t>화엄사 권역 지역재생(재개발) 사업 추진</t>
  </si>
  <si>
    <t>노후상가 리모델링 수선비 보조</t>
  </si>
  <si>
    <t>영세 점포임대계약자 임대료 지원</t>
  </si>
  <si>
    <t>영세업체 신용카드 수수료 지원</t>
  </si>
  <si>
    <t>구례사랑상품권 관내 모든 업소 가입 추진</t>
  </si>
  <si>
    <t>소상공인 융자금 이차보전 희망자 전원 지원</t>
  </si>
  <si>
    <t>숙박, 이·미용업소 등에 위생용품 지원 추진</t>
  </si>
  <si>
    <t>국도 확포장(17, 18, 19호선)</t>
  </si>
  <si>
    <t>섬진강 연결교량 설치(구례읍 병방 - 문척면 동해)</t>
  </si>
  <si>
    <t>순천~완주간 고속국도 「지리산 전망대-졸음쉼터」 조성</t>
  </si>
  <si>
    <t>피아골 관광도로 및 사성암 진입로 개선사업 조기 완공</t>
  </si>
  <si>
    <t>군도 정비사업 추진(11개 노선)</t>
  </si>
  <si>
    <t>화물자동차 공영 차고지 및 건설기계 공영 주기장 설치</t>
  </si>
  <si>
    <t>귀농·귀촌 1,000세대 3,000명 유치</t>
  </si>
  <si>
    <t>전원마을 500세대 신규 조성</t>
  </si>
  <si>
    <t>체류형 농업창업지원센터 건립</t>
  </si>
  <si>
    <t>구례 지리산 케이블카 설치</t>
  </si>
  <si>
    <t>온천문화축제 개최 및 지리산온천 워터파크 조성</t>
  </si>
  <si>
    <t>오산권역 종합관광개발</t>
  </si>
  <si>
    <t>지리산 호수공원(구만제) 관광자원화</t>
  </si>
  <si>
    <t>피아골 단풍마을 캠핑빌리지 조성</t>
  </si>
  <si>
    <t>헬스케어 테마파크 조성</t>
  </si>
  <si>
    <t>국립 야생화식물원과 용냇골 자연휴양림 조성</t>
  </si>
  <si>
    <t>야생화 박람회 개최, 국립공원 50주년 기념 축제 유치</t>
  </si>
  <si>
    <t>문척 중산지역 산림치유단지 조성</t>
  </si>
  <si>
    <t>산림 관광기반시설 지속 확충 및 유료화로 군 재정수입 확대</t>
  </si>
  <si>
    <t>섬진강 힐링 생태탐방로 및 섬진강 자연생태관 조성</t>
  </si>
  <si>
    <t>섬진강 꽃마중길과 남도대교 화합공원 조성</t>
  </si>
  <si>
    <t>섬진강 뱃길복원과 수상레저 기반조성</t>
  </si>
  <si>
    <t>국악테마파크 조성</t>
  </si>
  <si>
    <t>석주관 칠의사 성역화 사업</t>
  </si>
  <si>
    <t>종교문화테마파크 조성</t>
  </si>
  <si>
    <t>구례읍사무소 청사를 근대역사박물관으로 조성</t>
  </si>
  <si>
    <t>다목적 구장, 야구 전용구장, 스포츠 전문클리닉센터 건립</t>
  </si>
  <si>
    <t>국제대회 유치 및 전지훈련팀 연간 6만명 유치</t>
  </si>
  <si>
    <t>농업 집중 육성을 위한 「구례군 농업.농촌 발전 조례」 제정</t>
  </si>
  <si>
    <t>쌀 경영안정대책비 지급 지속 추진(민선6기 4년간 약 80억원 지급 예정)</t>
  </si>
  <si>
    <t>연소득 1억원 이상 강소농 500농가 육성</t>
  </si>
  <si>
    <t>전업농가 대형 농기계 및 원예농가 시설현대화 지원사업 확대</t>
  </si>
  <si>
    <t>축산물 생산비 절감을 위한 조사료 지원 확대(연 10,000톤→20,000톤)</t>
  </si>
  <si>
    <t>지역생산 농산물 자연드림파크 및 조선호텔 납품 확대(2,000톤)</t>
  </si>
  <si>
    <t>지역농산물 로컬마켓 설치</t>
  </si>
  <si>
    <t>구례 주요농산물 최저가격 보장제도 시행</t>
  </si>
  <si>
    <t>탑프루트 단감 홍보 마케팅 지원 확대</t>
  </si>
  <si>
    <t>산수유시목지 세계농업유산 지정, 산수유 경관보전 직접지불제 시행</t>
  </si>
  <si>
    <t>읍·면별 글로컬(glocal) 농촌체험마을 육성</t>
  </si>
  <si>
    <t>1 읍면 1 특화작목 브랜드화 추진</t>
  </si>
  <si>
    <t>웰빙 우리밀 식품소재산업 특구 조성</t>
  </si>
  <si>
    <t>임산물 재배와 식품가공기술 개발센터 건립</t>
  </si>
  <si>
    <t>유해 야생동물 피해예방과 피해보상</t>
  </si>
  <si>
    <t>야생화 6차산업 육성단지 조성</t>
  </si>
  <si>
    <t>나물산업(쑥부쟁이 등) 및 약초산업 육성</t>
  </si>
  <si>
    <t>저소득층 공공형 장기 임대아파트 건립</t>
  </si>
  <si>
    <t>다문화가족 고국방문사업 확대(현재 연 5세대 → 최소 연 10세대)</t>
  </si>
  <si>
    <t>참전유공자 미망인 유족수당 지급 및 지원조례 개정 추진</t>
  </si>
  <si>
    <t>여성문화회관 리모델링, 산부인과·산후조리원 개설</t>
  </si>
  <si>
    <t>군 관내 전 경로당 리모델링을 통한 노인공동체 희망보금자리 운영</t>
  </si>
  <si>
    <t>경로당 지원비 50% 단계적 인상 지원</t>
  </si>
  <si>
    <t>생명체험학교 실버복지 건강타운 전환 추진</t>
  </si>
  <si>
    <t>각 읍면 보건지소에 건강 100세 상담센터 설치</t>
  </si>
  <si>
    <t>노화방지 건강장수 케어센터 운영</t>
  </si>
  <si>
    <t>교육문화 테마거리(오거리~구례고) 조성</t>
  </si>
  <si>
    <t>군립도서관 신축</t>
  </si>
  <si>
    <t>구례명품학교 집중 육성(중·고등학교 각 1개소)</t>
  </si>
  <si>
    <t>방과후 학습프로그램 2배 확대</t>
  </si>
  <si>
    <t>2015년까지 도시가스 공급기반 조성</t>
  </si>
  <si>
    <t>도시가스 미공급지역 LPG 소형저장탱크 보급</t>
  </si>
  <si>
    <t>창조적마을 만들기사업 추진(잔수권, 온당, 백련, 원내, 용냇골, 산수유마을)</t>
  </si>
  <si>
    <t>전 읍면 소재지 활성화사업 추진</t>
  </si>
  <si>
    <t>문척·간전·토지면 지방상수도 확충</t>
  </si>
  <si>
    <t>구례읍 주택가 자투리땅 주차장 활용 및 마을단위 주차공간 확충</t>
  </si>
  <si>
    <t>전라남도 구례군</t>
    <phoneticPr fontId="3" type="noConversion"/>
  </si>
  <si>
    <t>자연드림파크 2단지 조성 - 좋은 일자리 500개 신규 창출</t>
    <phoneticPr fontId="3" type="noConversion"/>
  </si>
  <si>
    <t>매천 황현 기념관 건립</t>
    <phoneticPr fontId="3" type="noConversion"/>
  </si>
  <si>
    <t>농민 선택형 농기계 지원</t>
    <phoneticPr fontId="3" type="noConversion"/>
  </si>
  <si>
    <t xml:space="preserve"> 농기계 임대장 추가 조성</t>
    <phoneticPr fontId="3" type="noConversion"/>
  </si>
  <si>
    <t>전라남도 장성군</t>
    <phoneticPr fontId="3" type="noConversion"/>
  </si>
  <si>
    <t>유두석 군수</t>
    <phoneticPr fontId="3" type="noConversion"/>
  </si>
  <si>
    <t>도시재생선도지역(광주광역시 주변 중추도시권사업)으로 지정 (장성읍을 재개발이 아닌 현 거주민이 중심이 되어 주택이나 주변환경을 고치고, 산업기반정비 및 마을 공동체를 회복하는 사업을 대창1동, 2동, 3동이 중심되어 시행)</t>
    <phoneticPr fontId="3" type="noConversion"/>
  </si>
  <si>
    <t>지역 행복생활권 지원 사업 적극 추진</t>
    <phoneticPr fontId="3" type="noConversion"/>
  </si>
  <si>
    <t>LH 행복마을 유치 - 청운 1·2·3동,대창1·2동 경로당 등 주거환경개선 사업과 LH공사 연계 지역재생 사업 추진</t>
    <phoneticPr fontId="3" type="noConversion"/>
  </si>
  <si>
    <t>장성읍 중심지 활성화 사업(청운 1, 2, 3동 60억) 추진</t>
    <phoneticPr fontId="3" type="noConversion"/>
  </si>
  <si>
    <t>LH 영천 임대아파트를 1, 2차에 이어 3차 사업 추가 시행</t>
    <phoneticPr fontId="3" type="noConversion"/>
  </si>
  <si>
    <t>KTX 고속열차, 장성역을 경유하여 정읍역에서 고속으로 달릴 수 있도록 하여 현행대로 정차를 추진</t>
    <phoneticPr fontId="3" type="noConversion"/>
  </si>
  <si>
    <t>황룡 옥정 1리에 방음벽을 설치</t>
    <phoneticPr fontId="3" type="noConversion"/>
  </si>
  <si>
    <t>남동가도교(백양사역 부근 홍길동 한우 앞)를 복선으로 확장</t>
    <phoneticPr fontId="3" type="noConversion"/>
  </si>
  <si>
    <t>나노산업단지 조성과 진입도로 등 기반시설 마무리</t>
    <phoneticPr fontId="3" type="noConversion"/>
  </si>
  <si>
    <t>연구개발특구-광주첨단3지구 2.72㎢와 정부의 개발제한구역 추가 해제 방침에 따라 5㎢을 조정하여 무공해 첨단산업 유치와 진원 배후 주택단지를 조성</t>
    <phoneticPr fontId="3" type="noConversion"/>
  </si>
  <si>
    <t>황룡강을 국가하천으로 승격시켜 국비로 관리</t>
    <phoneticPr fontId="3" type="noConversion"/>
  </si>
  <si>
    <t>황룡강 및 개천천 - 체육공원, 야외공연장 등 자연친화적 생태, 문화공간 조성</t>
    <phoneticPr fontId="3" type="noConversion"/>
  </si>
  <si>
    <t>황룡강 및 개천천 - 홍수에 안전한 하천정비 추진 및 하천 습지 조성</t>
    <phoneticPr fontId="3" type="noConversion"/>
  </si>
  <si>
    <t>장성댐, 평림댐, 수양제 주변을 관광레저명소화</t>
    <phoneticPr fontId="3" type="noConversion"/>
  </si>
  <si>
    <t>교통회관 건립 및 운수종사자들의 복리증진</t>
    <phoneticPr fontId="3" type="noConversion"/>
  </si>
  <si>
    <t>운전기사 연수 -&gt; 친절도 향상</t>
    <phoneticPr fontId="3" type="noConversion"/>
  </si>
  <si>
    <t>택시 감차 보상 현실화</t>
    <phoneticPr fontId="3" type="noConversion"/>
  </si>
  <si>
    <t xml:space="preserve">굴삭기 등 중장비 사업 지원을 위해 공용주기장을 마련 </t>
    <phoneticPr fontId="3" type="noConversion"/>
  </si>
  <si>
    <t>성산의 잠종장을 이전 또는 축소</t>
    <phoneticPr fontId="3" type="noConversion"/>
  </si>
  <si>
    <t>동화용정, 황룡신호마을을 연계한 공업단지 조성 (기업 유치 및 지방차원의 규체 완화)</t>
    <phoneticPr fontId="3" type="noConversion"/>
  </si>
  <si>
    <t>동화용정, 황룡신호마을을 연계한 공업단지 조성 (자금지원 및 이차보전 등 창업지원책 마련)</t>
    <phoneticPr fontId="3" type="noConversion"/>
  </si>
  <si>
    <t>덕성(녹진) 행복마을 추진을 마무리 -&gt; 테마가 있는 특화마을로 조성</t>
    <phoneticPr fontId="3" type="noConversion"/>
  </si>
  <si>
    <t>장성읍 舊삼거리에 회전교차로 설치</t>
    <phoneticPr fontId="3" type="noConversion"/>
  </si>
  <si>
    <t>장성공원 입구에서 舊매일시장 입구까지 보행자 중심거리 조성</t>
    <phoneticPr fontId="3" type="noConversion"/>
  </si>
  <si>
    <t>장성 주공 앞 지하차도를 보행자(평면식) 중심으로 개선(자전거, 휠체어 등이 통행 가능하도록)</t>
    <phoneticPr fontId="3" type="noConversion"/>
  </si>
  <si>
    <t>장성군 노후세대 소공동체(소규모 사랑의 집) 구축</t>
    <phoneticPr fontId="3" type="noConversion"/>
  </si>
  <si>
    <t>노인목욕권을 효도권으로 바꿔 월 2매에서 4매까지 확대 지원 / 이발, 파마할 때도 사용할 수 있도록 사용범위를 확장 / 연도말에 이월하여 사용할 수 있도록 개선</t>
    <phoneticPr fontId="3" type="noConversion"/>
  </si>
  <si>
    <t>효도권 -&gt; 연차적으로 중증장애인과 보훈단체에도 지원 확대</t>
    <phoneticPr fontId="3" type="noConversion"/>
  </si>
  <si>
    <t>교통편의 제공 (오지마을에 한해 목욕업소와 협약)</t>
    <phoneticPr fontId="3" type="noConversion"/>
  </si>
  <si>
    <t>경로당 부식비 지원 확대 (연 7.5억에서 10억으로 확대)</t>
    <phoneticPr fontId="3" type="noConversion"/>
  </si>
  <si>
    <t>경로당 운영도우미 배치</t>
    <phoneticPr fontId="3" type="noConversion"/>
  </si>
  <si>
    <t xml:space="preserve">경로당 운동기구 및 환절기용 전기방석 지원 </t>
    <phoneticPr fontId="3" type="noConversion"/>
  </si>
  <si>
    <t>노인게이트볼 경기장에 잔디 설치</t>
    <phoneticPr fontId="3" type="noConversion"/>
  </si>
  <si>
    <t>할머니 장터 이전 (농협 군지부 옆 공영주차장 등)</t>
    <phoneticPr fontId="3" type="noConversion"/>
  </si>
  <si>
    <t>노인, 장애인 의료 집중화 단지 조성 (장성읍 기산리 공립요양병원과 장애인복지관 인접지 / 추후 보건소 신축시 의료집중화단지로 이전)</t>
    <phoneticPr fontId="3" type="noConversion"/>
  </si>
  <si>
    <t>국립심혈관센터 조성 및 복합 문화센터 조성</t>
    <phoneticPr fontId="3" type="noConversion"/>
  </si>
  <si>
    <t>노인전문 상담센터 운영 (노인인권, 권익증진을 위한 상담인력 배치 / 치매예방상담센터 운영)</t>
    <phoneticPr fontId="3" type="noConversion"/>
  </si>
  <si>
    <t>고령자 인재은행(노인고용지원센터) 운영</t>
    <phoneticPr fontId="3" type="noConversion"/>
  </si>
  <si>
    <t>노인 일자리 사업 확대 및 맞춤형 사업 전개</t>
    <phoneticPr fontId="3" type="noConversion"/>
  </si>
  <si>
    <t xml:space="preserve">여성회관 신축 </t>
    <phoneticPr fontId="3" type="noConversion"/>
  </si>
  <si>
    <t>출산장려금 지원 확대 (셋째아이에게 대폭 확대 360만원-&gt;500만원)</t>
    <phoneticPr fontId="3" type="noConversion"/>
  </si>
  <si>
    <t>태아보험, 보육료, 난임비 지원 확대</t>
    <phoneticPr fontId="3" type="noConversion"/>
  </si>
  <si>
    <t>여성 재가 돌봄 종사자의 권리 확대 방안 마련 (안전하고 행복한 일터 조성 / 성희로 예방 사업 / 돌봄서비스 공공성 강화 방안 마련)</t>
    <phoneticPr fontId="3" type="noConversion"/>
  </si>
  <si>
    <t>청소년 수련관 건립</t>
    <phoneticPr fontId="3" type="noConversion"/>
  </si>
  <si>
    <t>장애인 종합사회 복지관 건립 (특히 지체장애인 등이 적극 참여할 수 있는 다양한 프로그램 개발 운영)</t>
    <phoneticPr fontId="3" type="noConversion"/>
  </si>
  <si>
    <t>대안학교 설립 시 재정지원</t>
    <phoneticPr fontId="3" type="noConversion"/>
  </si>
  <si>
    <t xml:space="preserve">다문화센터 운영 확대 </t>
    <phoneticPr fontId="3" type="noConversion"/>
  </si>
  <si>
    <t xml:space="preserve">다문화가정 친정 보내기 사업 지원 </t>
    <phoneticPr fontId="3" type="noConversion"/>
  </si>
  <si>
    <t>다문화 아동 보육료 지원 및 보육서비스 강화</t>
    <phoneticPr fontId="3" type="noConversion"/>
  </si>
  <si>
    <t xml:space="preserve">젊은이(청소년) 복지 확대 </t>
    <phoneticPr fontId="3" type="noConversion"/>
  </si>
  <si>
    <t xml:space="preserve">젊음의 광장' 등 개최 지원 </t>
    <phoneticPr fontId="3" type="noConversion"/>
  </si>
  <si>
    <t>청소년 일자리 확대 방안 마련</t>
    <phoneticPr fontId="3" type="noConversion"/>
  </si>
  <si>
    <t>공공 산후조리원(보건소) 운영</t>
    <phoneticPr fontId="3" type="noConversion"/>
  </si>
  <si>
    <t>산모도우미 가정파견사업 운영</t>
    <phoneticPr fontId="3" type="noConversion"/>
  </si>
  <si>
    <t>위탁가정 양육비 지원 현실화 (12만원 -&gt; 15~18만원)</t>
    <phoneticPr fontId="3" type="noConversion"/>
  </si>
  <si>
    <t>복지 사각지대 해소 및 한부모가정과 조손가정에 대한 종합대책 수립</t>
    <phoneticPr fontId="3" type="noConversion"/>
  </si>
  <si>
    <t>호국보훈단체 명예수단 100% 인상</t>
    <phoneticPr fontId="3" type="noConversion"/>
  </si>
  <si>
    <t>참전유공자 충혼탑 설치</t>
    <phoneticPr fontId="3" type="noConversion"/>
  </si>
  <si>
    <t>문화예술진흥을 위한 문학-예술인 창작활동 지원</t>
    <phoneticPr fontId="3" type="noConversion"/>
  </si>
  <si>
    <t>문화예술단체의 고유목적사업 적극 지원</t>
    <phoneticPr fontId="3" type="noConversion"/>
  </si>
  <si>
    <t>면지역 작은 도서관 건립</t>
    <phoneticPr fontId="3" type="noConversion"/>
  </si>
  <si>
    <t>문화예술 다목적 공간 마련 (사용하지 않는 창고 활용)</t>
    <phoneticPr fontId="3" type="noConversion"/>
  </si>
  <si>
    <t>예술인촌 조성 및 예술인 복합단지 마련 (덕성, 녹진 행복마을)</t>
    <phoneticPr fontId="3" type="noConversion"/>
  </si>
  <si>
    <t>공설운동장 건립 준비 (기본 계획 수립 및 부지 확정)</t>
    <phoneticPr fontId="3" type="noConversion"/>
  </si>
  <si>
    <t>군민의 날 체육대회 부활</t>
    <phoneticPr fontId="3" type="noConversion"/>
  </si>
  <si>
    <t>체육특기자 및 생활체육동호회 활동 지원</t>
    <phoneticPr fontId="3" type="noConversion"/>
  </si>
  <si>
    <t xml:space="preserve">장성호 복합레저관광단지 조성 </t>
    <phoneticPr fontId="3" type="noConversion"/>
  </si>
  <si>
    <t>장성호 둘레길(순환) 조성</t>
    <phoneticPr fontId="3" type="noConversion"/>
  </si>
  <si>
    <t>수상레포츠센터 조성</t>
    <phoneticPr fontId="3" type="noConversion"/>
  </si>
  <si>
    <t>워터파크 조성</t>
    <phoneticPr fontId="3" type="noConversion"/>
  </si>
  <si>
    <t>기업연수, 휴양, 힐링 관광 기능의 복합 레저형 관광단지 조성</t>
    <phoneticPr fontId="3" type="noConversion"/>
  </si>
  <si>
    <t xml:space="preserve">장성 대표 음식 개발 </t>
    <phoneticPr fontId="3" type="noConversion"/>
  </si>
  <si>
    <t>백양사 관광지 음식특화 단지 활성화</t>
    <phoneticPr fontId="3" type="noConversion"/>
  </si>
  <si>
    <t>상무 평화공원에 인조잔디축구장 건립</t>
    <phoneticPr fontId="3" type="noConversion"/>
  </si>
  <si>
    <t>문화관광해설사 -&gt; 관광지에 고정 배치 및 활동 지원</t>
    <phoneticPr fontId="3" type="noConversion"/>
  </si>
  <si>
    <t>관광형 농업, 원예 복합단지 조성 및 원예 특화작목 지원 확대 (삼서, 삼계-사과단지, 잔디클러스트 / 남면, 북하-삼채, 단감, 곶감 / 서삼, 북이-묘목, 분재, 테마정원 / 진원, 황룡-채소, 딸기, 파프리카 / 동화-포도, 동자개 / 북일-오디, 복분자, 약초 / 장성읍-양파, 대봉시)</t>
    <phoneticPr fontId="3" type="noConversion"/>
  </si>
  <si>
    <t>근교농업의 관광형 원예복합단지 조성</t>
    <phoneticPr fontId="3" type="noConversion"/>
  </si>
  <si>
    <t>쌀 산업 경쟁력 제고 사업</t>
    <phoneticPr fontId="3" type="noConversion"/>
  </si>
  <si>
    <t>벼 육묘장 공동사업 추진</t>
    <phoneticPr fontId="3" type="noConversion"/>
  </si>
  <si>
    <t>장성 농업 회생 협의체 구성 (정책수립 자문, 특화작목 선정, 농립사업 평가 등 실시)</t>
    <phoneticPr fontId="3" type="noConversion"/>
  </si>
  <si>
    <t>TMR 사업 시행시 재정지원</t>
    <phoneticPr fontId="3" type="noConversion"/>
  </si>
  <si>
    <t>고급육 생산용 거세 장려금 지원</t>
    <phoneticPr fontId="3" type="noConversion"/>
  </si>
  <si>
    <t>축산농가 전업화 (양돈, 양계, 양봉 등)로 경쟁력 기반 강화</t>
    <phoneticPr fontId="3" type="noConversion"/>
  </si>
  <si>
    <t>한우 농가 도우미 사업 전개 (축산농가 교육, 여행, 입원 등으로 부재시 축협이 농장을 대신 관리 및 농가가 부담하는 수수료 일부 지원)</t>
    <phoneticPr fontId="3" type="noConversion"/>
  </si>
  <si>
    <t xml:space="preserve">우량송아지 생산 장려금 지급 재실시 </t>
    <phoneticPr fontId="3" type="noConversion"/>
  </si>
  <si>
    <t>축산연구원, 장성축협, 장성군 MOU 체결하여 우량송아지 생산 관리</t>
    <phoneticPr fontId="3" type="noConversion"/>
  </si>
  <si>
    <t>연소득 1억 농가 500세대 만들기 추진</t>
    <phoneticPr fontId="3" type="noConversion"/>
  </si>
  <si>
    <t>산림테라피정원 조성 (편백 활용 야생수목원 조성)</t>
    <phoneticPr fontId="3" type="noConversion"/>
  </si>
  <si>
    <t>산지개발이용 소득 작목 보급 (재래 떫은 감, 약용작물 등)</t>
    <phoneticPr fontId="3" type="noConversion"/>
  </si>
  <si>
    <t xml:space="preserve">잔디테마공원 조성 </t>
    <phoneticPr fontId="3" type="noConversion"/>
  </si>
  <si>
    <t>잔디연구소 유치</t>
    <phoneticPr fontId="3" type="noConversion"/>
  </si>
  <si>
    <t>잔디 상차장 설치</t>
    <phoneticPr fontId="3" type="noConversion"/>
  </si>
  <si>
    <t>농업 보조금의 지원 확대 및 맞춤형 지원 실시 (수도작 맞춤형 비료, 잔디 전용비료, 토양개량제 확대 지원 등)</t>
    <phoneticPr fontId="3" type="noConversion"/>
  </si>
  <si>
    <t xml:space="preserve">농산물 생산 및 유통 사업을 적극 지원 (농산물 직거래 택배비 지원 / 장성군 지정 우수 농특산물 인증제 실시 등) </t>
    <phoneticPr fontId="3" type="noConversion"/>
  </si>
  <si>
    <t>식품가공업체 육성 및 지원 - 우수가공식품 인증제 실시</t>
    <phoneticPr fontId="3" type="noConversion"/>
  </si>
  <si>
    <t>잠업 소득 증대 사업 전개</t>
    <phoneticPr fontId="3" type="noConversion"/>
  </si>
  <si>
    <t>개발촉진 지구 내 지역특화산업단지 조성 사업을 신규사업으로 발굴하여 추진</t>
    <phoneticPr fontId="3" type="noConversion"/>
  </si>
  <si>
    <t>향토산업 육성을 위한 미니산업단지(향토산업지원단지) 조성</t>
    <phoneticPr fontId="3" type="noConversion"/>
  </si>
  <si>
    <t xml:space="preserve">농기계 임대사업 확대 </t>
    <phoneticPr fontId="3" type="noConversion"/>
  </si>
  <si>
    <t>도시민 텃밭 조성 및 텃밭정원 체험교실 운영 (도시민 유치)</t>
    <phoneticPr fontId="3" type="noConversion"/>
  </si>
  <si>
    <t>귀농, 귀촌농업인 정착 지원 및 지원센터 운영 (맞춤형 영농기술지원 및 정착지원 사업 확대)</t>
    <phoneticPr fontId="3" type="noConversion"/>
  </si>
  <si>
    <t>장성읍과 면소재지 경관조성사업(사계절 꽃단지) 실시</t>
    <phoneticPr fontId="3" type="noConversion"/>
  </si>
  <si>
    <t>장성읍 광고물 정비사업 보완 및 면소재지 광고물 정비사업을 점진적으로 확대</t>
    <phoneticPr fontId="3" type="noConversion"/>
  </si>
  <si>
    <t>장성읍 공용주차장 추가 확보 및 재배치</t>
    <phoneticPr fontId="3" type="noConversion"/>
  </si>
  <si>
    <t>장성 공용 정류장 정비</t>
    <phoneticPr fontId="3" type="noConversion"/>
  </si>
  <si>
    <t>사창터미널 설치 (舊면사무소) 및 고속버스 정차 추진</t>
    <phoneticPr fontId="3" type="noConversion"/>
  </si>
  <si>
    <t>삼서 드림빌에 영농정착을 위한 기반 조성 (주택하자보수, 도시가스, 농산물가공 및 판매시설 보완)</t>
    <phoneticPr fontId="3" type="noConversion"/>
  </si>
  <si>
    <t>국도 24호선 확포장 사업(장성읍 단광리~담양 대전면)</t>
    <phoneticPr fontId="3" type="noConversion"/>
  </si>
  <si>
    <t>국도 49호선~복합화물터미널 연결(담양-고창고속도로) 개설</t>
    <phoneticPr fontId="3" type="noConversion"/>
  </si>
  <si>
    <t>삼계 사창~임곡 간 광역도로 4차선 확포장</t>
    <phoneticPr fontId="3" type="noConversion"/>
  </si>
  <si>
    <t>국도 1호선 북이 오월 진출입 입체교차로 설치</t>
    <phoneticPr fontId="3" type="noConversion"/>
  </si>
  <si>
    <t>국도 1호선 북하 월성 진출 도로 개설 (신호등 처리)</t>
    <phoneticPr fontId="3" type="noConversion"/>
  </si>
  <si>
    <t>삼서두월 남계~빛고을 산단까지 평림천 제방길 확장</t>
    <phoneticPr fontId="3" type="noConversion"/>
  </si>
  <si>
    <t>남면 마령 경유 100번 군내버스 증차</t>
    <phoneticPr fontId="3" type="noConversion"/>
  </si>
  <si>
    <t>동화면 농공단지 군내버스 경유하도록 노선 조정</t>
    <phoneticPr fontId="3" type="noConversion"/>
  </si>
  <si>
    <t>사창~상무 아파트 간 우측 보행자 통행로 설치</t>
    <phoneticPr fontId="3" type="noConversion"/>
  </si>
  <si>
    <t>제봉산~불태산~서동마을 등산로 정비</t>
    <phoneticPr fontId="3" type="noConversion"/>
  </si>
  <si>
    <t>장성호 공원 조성 및 등산로 개설</t>
    <phoneticPr fontId="3" type="noConversion"/>
  </si>
  <si>
    <t>장성읍 수산 3구 진입로 및 유탕도로 확장</t>
    <phoneticPr fontId="3" type="noConversion"/>
  </si>
  <si>
    <t>군민통합소통위원회'를 설치하여 갈등치유와 군민화합 분위기 조성</t>
    <phoneticPr fontId="3" type="noConversion"/>
  </si>
  <si>
    <t xml:space="preserve">재난안전종합계획 수립 </t>
    <phoneticPr fontId="3" type="noConversion"/>
  </si>
  <si>
    <t>15층 아파트 화재대비 고가소방사다리차 조속 확보</t>
    <phoneticPr fontId="3" type="noConversion"/>
  </si>
  <si>
    <t>선진국형 재난안전시스템을 도입</t>
    <phoneticPr fontId="3" type="noConversion"/>
  </si>
  <si>
    <t xml:space="preserve">재난대비 행동요령 매뉴얼 제작 및 가정에 배포 </t>
    <phoneticPr fontId="3" type="noConversion"/>
  </si>
  <si>
    <t>전 경로당에 소화기 비치</t>
    <phoneticPr fontId="3" type="noConversion"/>
  </si>
  <si>
    <t>재난안전 교육장 정례화 (심폐소생술 등 기초 교육)</t>
    <phoneticPr fontId="3" type="noConversion"/>
  </si>
  <si>
    <t>국립 특수재난학교 유치</t>
    <phoneticPr fontId="3" type="noConversion"/>
  </si>
  <si>
    <t>발로 뛰는 현장행정과 소통하는 대화행정 수행</t>
    <phoneticPr fontId="3" type="noConversion"/>
  </si>
  <si>
    <t>전남 도지사의 공약(100원 택시제 등)을 군정에 반영</t>
    <phoneticPr fontId="3" type="noConversion"/>
  </si>
  <si>
    <t>타 군수후보의 공약 중에서 타당성이 있는 공약을 선택하여 군정에 적극 반영</t>
    <phoneticPr fontId="3" type="noConversion"/>
  </si>
  <si>
    <t>공직자가 군정업무에 전념할 수 있는 근무환경 조성</t>
    <phoneticPr fontId="3" type="noConversion"/>
  </si>
  <si>
    <t>민원인과 공무원의 주차난 해소를 위한 주차장 확보</t>
    <phoneticPr fontId="3" type="noConversion"/>
  </si>
  <si>
    <t>예측 가능한 인사 실시 (보직 경로 등)</t>
    <phoneticPr fontId="3" type="noConversion"/>
  </si>
  <si>
    <t>전라남도 순천시</t>
    <phoneticPr fontId="3" type="noConversion"/>
  </si>
  <si>
    <t xml:space="preserve">단체장 </t>
    <phoneticPr fontId="3" type="noConversion"/>
  </si>
  <si>
    <t xml:space="preserve">조충훈 시장 </t>
    <phoneticPr fontId="3" type="noConversion"/>
  </si>
  <si>
    <t xml:space="preserve"> 임기 중 사회복지예산 30% 증액지원</t>
  </si>
  <si>
    <t>정부지원 못 받는 저소득층의 기초생활 보장(기초수급자 지원액의 50%내외를 지원후 정기적인 실태파악, 관리)</t>
    <phoneticPr fontId="3" type="noConversion"/>
  </si>
  <si>
    <t>생활임금제를 도입하여 고용안정 및 근로자의 생계보장 (시 조례로 제정 근거를 마련 / 최저 임금액의 110% 내외 수준(최저임금보다 10%내외로 상향임금)으로 조정)</t>
    <phoneticPr fontId="3" type="noConversion"/>
  </si>
  <si>
    <t xml:space="preserve">노인회관 건물 신축 </t>
    <phoneticPr fontId="3" type="noConversion"/>
  </si>
  <si>
    <t>노인일자리 프로그램 확대(고령자취업 알선센터 설립 운영, 어르신 취업훈련센터 설립 운영)</t>
    <phoneticPr fontId="3" type="noConversion"/>
  </si>
  <si>
    <t>시니어클럽 설립 운영</t>
    <phoneticPr fontId="3" type="noConversion"/>
  </si>
  <si>
    <t>영아전담 공립 어린이집 확대 (공립 어린이집이 없는 읍면동에 건립 운영)</t>
    <phoneticPr fontId="3" type="noConversion"/>
  </si>
  <si>
    <t>보육교사의 처우를 개선</t>
  </si>
  <si>
    <t xml:space="preserve">장애아동 및 부모를 위한 지원사업 확대 </t>
    <phoneticPr fontId="3" type="noConversion"/>
  </si>
  <si>
    <t>전국최초로 민관군 합동 ‘재난안전총괄추진단’상설운영</t>
  </si>
  <si>
    <t>2015년 까지 도심내 고압철탑과 변전소 전면지중화</t>
  </si>
  <si>
    <t>동천주변 저류지 조성으로 도심침수 예방</t>
  </si>
  <si>
    <t>학교 내 및 학교 주변 취약지역에 안전벨을 설치</t>
  </si>
  <si>
    <t>범죄통합관제선터 운영</t>
  </si>
  <si>
    <t>전체 학교 안전교실 교과 편성 운영(교육청 협의)</t>
    <phoneticPr fontId="3" type="noConversion"/>
  </si>
  <si>
    <t>안전 평생교육학교 이수제 도입, 운영(연령별로 공공수영장, 소방학교, 의료, 교통 등 분야별로 교육체험을 의무화)</t>
    <phoneticPr fontId="3" type="noConversion"/>
  </si>
  <si>
    <t>순천시 어린이집 전체 안전공제 단체가입</t>
  </si>
  <si>
    <t>“순천 예술의 전당” 건립으로 문화도시 랜드마크</t>
    <phoneticPr fontId="3" type="noConversion"/>
  </si>
  <si>
    <t>평생학습 종합발전 5개년 계획 수립 : ‘14∼’15년 (소외계층, 어르신, 다문화, 기관단체 등 전 시민 대상으로 하고 넓게는 전국 및 해외 네트워크와 파트너쉽 구축)</t>
    <phoneticPr fontId="3" type="noConversion"/>
  </si>
  <si>
    <t>예술고등학교 설립으로 지역의 예술인재 육성과 배출</t>
  </si>
  <si>
    <t>수요자 중심으로 초중고 및 일반인 대상 대안학교 설립을 추진</t>
  </si>
  <si>
    <t>드라마세트장 유휴공간 활용 문화예술인 창작, 공연, 연습 공간 활용</t>
    <phoneticPr fontId="3" type="noConversion"/>
  </si>
  <si>
    <t>원도심은 빈공간 활용 청소년 및 문화예술인 연습, 전시, 공연으로 활용</t>
    <phoneticPr fontId="3" type="noConversion"/>
  </si>
  <si>
    <t>신대지구 유휴지 활용 공공도서관 신축 : ‘17년 이전</t>
  </si>
  <si>
    <t>신도심 시유지 활용 독서실 신축 인근 학생 불편 해소</t>
  </si>
  <si>
    <t>초등학교 방과 후 교실 확대운영으로 사교육비 대폭 절감</t>
  </si>
  <si>
    <t>초등학생 인성체험 교육을 위한 수영승마 등 체육프로그램 도입</t>
  </si>
  <si>
    <t>체육꿈나무 육성을 위한 관내 초중고 운동부 창단지원 등</t>
  </si>
  <si>
    <t>신대지구 아파트 공동시설을 활용한 평생학습 분관 설치 (찾아가는 교육지원)</t>
    <phoneticPr fontId="3" type="noConversion"/>
  </si>
  <si>
    <t>원도심 하수와 오수의 완벽한 분리(’18년 완공) : 1,749억원 (합류식 하수도관로를 분류식으로 전환하고, 노후하수관을 전면 교체)</t>
    <phoneticPr fontId="3" type="noConversion"/>
  </si>
  <si>
    <t>전기차와 충전시설 보급으로 전기자동차 시범도시 추구 및 탄소배출 저감</t>
  </si>
  <si>
    <t>전기자동차보급정책 지원조례 제정 및 운영</t>
  </si>
  <si>
    <t>가로등과 아파트주차장 등 생활에 밀접한 시설들을 먼저 저전력 제품인 LED로 교체하여 전력소비 절감</t>
    <phoneticPr fontId="3" type="noConversion"/>
  </si>
  <si>
    <t>비용은 저탄소 녹색형 ESCO 사업 추진을 위한 기후보호기금 조성</t>
  </si>
  <si>
    <t>태양에너지를 이용한 태양광발전소 시설 확대 설치 추진</t>
  </si>
  <si>
    <t>태양광으로 생산한 전기를 저장하여 쓰는 시스템인 ESS SYSTEM 도입</t>
    <phoneticPr fontId="3" type="noConversion"/>
  </si>
  <si>
    <t>갈대 바이오매스 산업과 친환경 열병합 발전소 설립</t>
    <phoneticPr fontId="3" type="noConversion"/>
  </si>
  <si>
    <t>에너지 자립마을 및 녹색아파트 육성 확대 지원</t>
    <phoneticPr fontId="3" type="noConversion"/>
  </si>
  <si>
    <t>단독주택에 아파트형 쓰레기 분리배출시스템 도입</t>
    <phoneticPr fontId="3" type="noConversion"/>
  </si>
  <si>
    <t>벼 유기농 단지 유박퇴비 전액지원으로 친환경 유기농 확대</t>
  </si>
  <si>
    <t>국가 정원 지정 및 정원산업지원센터 건립으로 정원문화·산업 선도</t>
    <phoneticPr fontId="3" type="noConversion"/>
  </si>
  <si>
    <t>전국 제1의 생태체험 학습장 운영(순천만정원을 실습장 및 일자리 창출 공간으로 적극 활용)</t>
    <phoneticPr fontId="3" type="noConversion"/>
  </si>
  <si>
    <t>정원연관 산업박람회 유치 및  “미니 가든엑스포” 개최</t>
    <phoneticPr fontId="3" type="noConversion"/>
  </si>
  <si>
    <t>순천만정원을 활용한 생태 MICE산업 육성 (국제회의, 전시회, 공연, 국내회의, 심포지엄, 워크숍 등을 순천만 정원과 부대시설에 유치하고 인센티브 관광을 뷰티, 한방과 엮은 융복합 힐링관광 프로그램으로 개발)</t>
    <phoneticPr fontId="3" type="noConversion"/>
  </si>
  <si>
    <t>세계적인 철쭉단지 조성</t>
    <phoneticPr fontId="3" type="noConversion"/>
  </si>
  <si>
    <t>화훼, 조경 등 후방산업 본격 육성</t>
    <phoneticPr fontId="3" type="noConversion"/>
  </si>
  <si>
    <t>도시재생사업 : 향동,중앙동 시범사업(30개) 후 주변 확산(200억원)</t>
    <phoneticPr fontId="3" type="noConversion"/>
  </si>
  <si>
    <t>상권활성화 사업 : 원도심 상가, 시장 등 환경 및 경영개선(160억원)</t>
  </si>
  <si>
    <t>도시가스 보급 확대 (주민부담 대폭 절감)</t>
    <phoneticPr fontId="3" type="noConversion"/>
  </si>
  <si>
    <t xml:space="preserve">농업인 월급제 확대 시행 </t>
    <phoneticPr fontId="3" type="noConversion"/>
  </si>
  <si>
    <t>농축산물 가격 안정기금 조성</t>
    <phoneticPr fontId="3" type="noConversion"/>
  </si>
  <si>
    <t>귀농귀촌을 위한 은퇴자 마을 조성 및 귀농귀촌 정착 지원</t>
    <phoneticPr fontId="3" type="noConversion"/>
  </si>
  <si>
    <t>로컬푸드(농산물 직거래)로 저렴한 안전 먹거리와 판로 문제 동시 해결</t>
    <phoneticPr fontId="3" type="noConversion"/>
  </si>
  <si>
    <t>도시(청년)&lt;-&gt;농촌(노인) / 농촌&lt;-&gt;아파트 결연 농산물 생산 및 소비</t>
    <phoneticPr fontId="3" type="noConversion"/>
  </si>
  <si>
    <t>1읍면 1특산품 명품화 및 1읍면 1산림특화작목 육성</t>
    <phoneticPr fontId="3" type="noConversion"/>
  </si>
  <si>
    <t>9988(공동주거) 전읍면동 확대</t>
    <phoneticPr fontId="3" type="noConversion"/>
  </si>
  <si>
    <t>시민감사제 및 시민 예산참여제 강화</t>
    <phoneticPr fontId="3" type="noConversion"/>
  </si>
  <si>
    <t>계약정보시스템 개발 투명성 확보</t>
    <phoneticPr fontId="3" type="noConversion"/>
  </si>
  <si>
    <t>지방세 체납액 분할납부제도 도입</t>
    <phoneticPr fontId="3" type="noConversion"/>
  </si>
  <si>
    <t>여수, 광양, 구례, 순천의 정서적 통합 추구</t>
    <phoneticPr fontId="3" type="noConversion"/>
  </si>
  <si>
    <t>문화, 예술, 스포츠, 관광 교류 확대</t>
    <phoneticPr fontId="3" type="noConversion"/>
  </si>
  <si>
    <t>동부권 생태관광벨트 구축 (통합문화재단 설립 / 광역버스체계 구축 / 국제행사 동시 유치 / 중국관광 거점도시 육성 등)</t>
    <phoneticPr fontId="3" type="noConversion"/>
  </si>
  <si>
    <t>정책총괄기획단운영</t>
  </si>
  <si>
    <t>도서지역 시립 납골당 건립</t>
  </si>
  <si>
    <t xml:space="preserve">장애인 공중목욕탕 건립 </t>
  </si>
  <si>
    <t>기초생활수급자 시내버스 무료화</t>
  </si>
  <si>
    <t xml:space="preserve">출산장려금 확대 등 </t>
  </si>
  <si>
    <t>공영주차장 무료 이용(1시간)</t>
  </si>
  <si>
    <t>순천만～여자만～오동도 구간 자전거길 조성</t>
  </si>
  <si>
    <t xml:space="preserve">단체 </t>
    <phoneticPr fontId="3" type="noConversion"/>
  </si>
  <si>
    <t>전라남도 여수시</t>
    <phoneticPr fontId="3" type="noConversion"/>
  </si>
  <si>
    <t>주철현 시장</t>
    <phoneticPr fontId="3" type="noConversion"/>
  </si>
  <si>
    <t>시장 직통 SNS 신문고 설치(민원 전용 SNS 구축)</t>
    <phoneticPr fontId="3" type="noConversion"/>
  </si>
  <si>
    <t>시민평가제 및 시민위원회 도입</t>
    <phoneticPr fontId="3" type="noConversion"/>
  </si>
  <si>
    <t>시민감사관제 내실화</t>
    <phoneticPr fontId="3" type="noConversion"/>
  </si>
  <si>
    <t xml:space="preserve">공직자교육전담팀신설(직원연수프로그램도입) 최고의 친절 공무원 양성 </t>
    <phoneticPr fontId="3" type="noConversion"/>
  </si>
  <si>
    <t>『주민소통과』 신설</t>
    <phoneticPr fontId="3" type="noConversion"/>
  </si>
  <si>
    <t>건전 재정을 운용해 채무 대폭 축소</t>
    <phoneticPr fontId="3" type="noConversion"/>
  </si>
  <si>
    <t>국내 최초 해양산단 조성(해양 관련 산업을 집단화시켜 일자리를 대폭 확대)</t>
    <phoneticPr fontId="3" type="noConversion"/>
  </si>
  <si>
    <t>수리조선소 유치 및 조선소 집단화</t>
    <phoneticPr fontId="3" type="noConversion"/>
  </si>
  <si>
    <t>해양수산연구 및 교육기관 클러스터 구축</t>
    <phoneticPr fontId="3" type="noConversion"/>
  </si>
  <si>
    <t>여수국가산단 관련 전담조직 확대 신설(원스톱 민원처리 시스템 운영)</t>
    <phoneticPr fontId="3" type="noConversion"/>
  </si>
  <si>
    <t>지역과 여수국가산단 상생 (사회공헌활동 확대/지역인재 채용/지역업체 이용 확대 등)</t>
    <phoneticPr fontId="3" type="noConversion"/>
  </si>
  <si>
    <t>여수국제해양비엔날레 개최</t>
    <phoneticPr fontId="3" type="noConversion"/>
  </si>
  <si>
    <t xml:space="preserve">여수국가산업단지 환경관리권 여수시 이양 </t>
    <phoneticPr fontId="3" type="noConversion"/>
  </si>
  <si>
    <t>신덕, 상암지구 오일허브단지 조성 및 산단 개발</t>
    <phoneticPr fontId="3" type="noConversion"/>
  </si>
  <si>
    <t xml:space="preserve">돌산갓 경매장 설치 </t>
    <phoneticPr fontId="3" type="noConversion"/>
  </si>
  <si>
    <t xml:space="preserve">농업인 회관 건립 </t>
    <phoneticPr fontId="3" type="noConversion"/>
  </si>
  <si>
    <t>로컬푸드 판로(생산자 직거래장터) 확대</t>
    <phoneticPr fontId="3" type="noConversion"/>
  </si>
  <si>
    <t xml:space="preserve">해양레포츠․스포츠마케팅 </t>
    <phoneticPr fontId="3" type="noConversion"/>
  </si>
  <si>
    <t>관급공사 지역업체 우선 배정</t>
    <phoneticPr fontId="3" type="noConversion"/>
  </si>
  <si>
    <t xml:space="preserve">여수공항에 저가항공 유치 등 </t>
    <phoneticPr fontId="3" type="noConversion"/>
  </si>
  <si>
    <t>활성화노사화합분위기 조성 등 기업하기 좋은 환경 구축</t>
    <phoneticPr fontId="3" type="noConversion"/>
  </si>
  <si>
    <t>자립형 사립고등학교 설립 (설립위원회 구성 및 전남도교육위와 협의)</t>
    <phoneticPr fontId="3" type="noConversion"/>
  </si>
  <si>
    <t xml:space="preserve">대학(전문대학) 연계하여 화학. 간호․복지 등 산단․지역 관련 학과 유치 </t>
    <phoneticPr fontId="3" type="noConversion"/>
  </si>
  <si>
    <t>노인종합문화회관건립</t>
    <phoneticPr fontId="3" type="noConversion"/>
  </si>
  <si>
    <t>엄마품 육아종합지원센터 설립(아동보호․상담․정보교환․장난감 대여 등 지원)</t>
    <phoneticPr fontId="3" type="noConversion"/>
  </si>
  <si>
    <t xml:space="preserve">아동․장애인 재활 전문 대학병원 유치 </t>
    <phoneticPr fontId="3" type="noConversion"/>
  </si>
  <si>
    <t>시니어 건강복지타운 조성(어르신친화도시 조성)</t>
    <phoneticPr fontId="3" type="noConversion"/>
  </si>
  <si>
    <t>권역별 관광자원 개발(생태관광☞거문도․백도․금오도 / 해양레포츠․마리나☞경도․소호 / 휴양관광☞여자만 힐링마을 조성)</t>
    <phoneticPr fontId="3" type="noConversion"/>
  </si>
  <si>
    <t>체류형 관광자원 개발 차원의 축제 민간 지원 강화</t>
    <phoneticPr fontId="3" type="noConversion"/>
  </si>
  <si>
    <t>원도심 활성화 (중앙․종화동 일대 예술인거리 조성)</t>
    <phoneticPr fontId="3" type="noConversion"/>
  </si>
  <si>
    <t>원도심 활성화 (해양 포장마차촌 조성)</t>
    <phoneticPr fontId="3" type="noConversion"/>
  </si>
  <si>
    <t>원도심 활성화 (항만 친수공간 조성)</t>
    <phoneticPr fontId="3" type="noConversion"/>
  </si>
  <si>
    <t>원도심 활성화 (자연친화형 연등천 개발 - 휴식, 문화공간)</t>
    <phoneticPr fontId="3" type="noConversion"/>
  </si>
  <si>
    <t>여수역~덕양역 간 폐선 철도부지 -&gt; 자전거 및 조깅․산책로 조성(탐방로 기능)</t>
    <phoneticPr fontId="3" type="noConversion"/>
  </si>
  <si>
    <t>관내 70세 이상 어르신께 ‘건강장려금’ 1년 20만원 지급</t>
  </si>
  <si>
    <t>‘농약일손’ 도우미 지원 (2~3회, 자경농에 한해서)</t>
  </si>
  <si>
    <t>여성 친화적 일자리 창출 (콜센터 유치, 요양보호사, 간병인, 돌보미 인원확충)</t>
  </si>
  <si>
    <t>화순출신 기업인 LG그룹 계열사 투자유치</t>
  </si>
  <si>
    <t>지역</t>
    <phoneticPr fontId="3" type="noConversion"/>
  </si>
  <si>
    <t xml:space="preserve">단체장 </t>
    <phoneticPr fontId="3" type="noConversion"/>
  </si>
  <si>
    <t xml:space="preserve">김준성 군수 </t>
    <phoneticPr fontId="3" type="noConversion"/>
  </si>
  <si>
    <t>영광~염산(향화도) 4차선 도로확·포장공사 추진</t>
    <phoneticPr fontId="3" type="noConversion"/>
  </si>
  <si>
    <t>대마산단과 송림그린테크단지 조기 활성화</t>
    <phoneticPr fontId="3" type="noConversion"/>
  </si>
  <si>
    <t>흥농·법성 도시가스 공급(국지도 15호선 확·포장 공사 병행)</t>
    <phoneticPr fontId="3" type="noConversion"/>
  </si>
  <si>
    <t>불갑산 도립공원 지정</t>
    <phoneticPr fontId="3" type="noConversion"/>
  </si>
  <si>
    <t>불갑저수지 주변 종합레저타운 조성</t>
    <phoneticPr fontId="3" type="noConversion"/>
  </si>
  <si>
    <t>실업자 생계대책 재취업을 위한 교육(직업전문학교) 확대</t>
    <phoneticPr fontId="3" type="noConversion"/>
  </si>
  <si>
    <t>사회적기업 육성을 통해 취약계층 일자리 창출</t>
    <phoneticPr fontId="3" type="noConversion"/>
  </si>
  <si>
    <t>소상공인 지원 및</t>
    <phoneticPr fontId="3" type="noConversion"/>
  </si>
  <si>
    <t xml:space="preserve"> 떡 산업 연구소 설립</t>
    <phoneticPr fontId="3" type="noConversion"/>
  </si>
  <si>
    <t>영광터미널 부근 주차타워 건립</t>
    <phoneticPr fontId="3" type="noConversion"/>
  </si>
  <si>
    <t>영광터미널 부근 주변도로 사선주차장 설치</t>
    <phoneticPr fontId="3" type="noConversion"/>
  </si>
  <si>
    <t>4대종교 성지 및 관광자원화</t>
    <phoneticPr fontId="3" type="noConversion"/>
  </si>
  <si>
    <t>도시녹화, 공원 등 푸른휴식공간 확충</t>
    <phoneticPr fontId="3" type="noConversion"/>
  </si>
  <si>
    <t>초·중·고등학생 원어민 화상영어교육센터</t>
    <phoneticPr fontId="3" type="noConversion"/>
  </si>
  <si>
    <t>안전대책 민·관협의회 구성 운영</t>
    <phoneticPr fontId="3" type="noConversion"/>
  </si>
  <si>
    <t>꿈과 희망의 청소년 문화축제 개최</t>
    <phoneticPr fontId="3" type="noConversion"/>
  </si>
  <si>
    <t>생활체육동호인 활동 지원</t>
    <phoneticPr fontId="3" type="noConversion"/>
  </si>
  <si>
    <t xml:space="preserve"> 영광스포티움 숙소 및 천연잔디 축구전용구장 건립</t>
    <phoneticPr fontId="3" type="noConversion"/>
  </si>
  <si>
    <t>전라남도교육청 공무원교육원 유치</t>
    <phoneticPr fontId="3" type="noConversion"/>
  </si>
  <si>
    <t>백수해안도로 LED조명등 설치</t>
    <phoneticPr fontId="3" type="noConversion"/>
  </si>
  <si>
    <t>성적우수 학생 해외연수 및 인재 육성 T/F팀 운영</t>
    <phoneticPr fontId="3" type="noConversion"/>
  </si>
  <si>
    <t>영광군 농업발전협의회 설치 운영</t>
    <phoneticPr fontId="3" type="noConversion"/>
  </si>
  <si>
    <t>주요 농산물 최저가격 보상조례 제정</t>
    <phoneticPr fontId="3" type="noConversion"/>
  </si>
  <si>
    <t>농작물 재해보험 및 가축 재해보험 가입비 지원</t>
    <phoneticPr fontId="3" type="noConversion"/>
  </si>
  <si>
    <t>벼 우량종자 구입비 지원</t>
    <phoneticPr fontId="3" type="noConversion"/>
  </si>
  <si>
    <t>벼 공동파종장 및 주요 농산물 선별장 설치</t>
    <phoneticPr fontId="3" type="noConversion"/>
  </si>
  <si>
    <t>추곡건조시설 확충</t>
    <phoneticPr fontId="3" type="noConversion"/>
  </si>
  <si>
    <t>농기계 임대사업 확대화 - 지계차 보급 확대</t>
    <phoneticPr fontId="3" type="noConversion"/>
  </si>
  <si>
    <t>한우 전자경매시스템 설치</t>
    <phoneticPr fontId="3" type="noConversion"/>
  </si>
  <si>
    <t>청보리 재배농가 생산장려금 지원</t>
    <phoneticPr fontId="3" type="noConversion"/>
  </si>
  <si>
    <t>영광군유통㈜의 운영 활성화</t>
    <phoneticPr fontId="3" type="noConversion"/>
  </si>
  <si>
    <t>찰벼(일반검정) 특화단지 확대</t>
    <phoneticPr fontId="3" type="noConversion"/>
  </si>
  <si>
    <t>어민복지회관 건립 및</t>
    <phoneticPr fontId="3" type="noConversion"/>
  </si>
  <si>
    <t xml:space="preserve"> 어구(그물) 건조기구 및 작업장 설치</t>
    <phoneticPr fontId="3" type="noConversion"/>
  </si>
  <si>
    <t>80세 이상 노인에게 월10만원씩 장수수당을 확대 지급</t>
    <phoneticPr fontId="3" type="noConversion"/>
  </si>
  <si>
    <t>노인전문치료병원 확충</t>
    <phoneticPr fontId="3" type="noConversion"/>
  </si>
  <si>
    <t>마을경로당 공동부식비 지급</t>
    <phoneticPr fontId="3" type="noConversion"/>
  </si>
  <si>
    <t>마을경로당 목욕탕 이용권 지급</t>
    <phoneticPr fontId="3" type="noConversion"/>
  </si>
  <si>
    <t>오지 마을 65세이상 노약자 군내버스 무료탑승</t>
    <phoneticPr fontId="3" type="noConversion"/>
  </si>
  <si>
    <t>오지마을 65세 이상 노약자 100원 택시 운영</t>
    <phoneticPr fontId="3" type="noConversion"/>
  </si>
  <si>
    <t>장애인복지센터 설치 운영</t>
    <phoneticPr fontId="3" type="noConversion"/>
  </si>
  <si>
    <t>지적장애인 자립지원센터 설치 운영</t>
    <phoneticPr fontId="3" type="noConversion"/>
  </si>
  <si>
    <t>첨단산부인과 전문병원 유치</t>
    <phoneticPr fontId="3" type="noConversion"/>
  </si>
  <si>
    <t>영·유아 예방백신 무료 접종</t>
    <phoneticPr fontId="3" type="noConversion"/>
  </si>
  <si>
    <t>다문화가정 이주여성 인턴사원제 추진</t>
    <phoneticPr fontId="3" type="noConversion"/>
  </si>
  <si>
    <t>다문화가정 이주여성 친정보내기운동 추진</t>
    <phoneticPr fontId="3" type="noConversion"/>
  </si>
  <si>
    <t>영광읍 종합복지센터 건립</t>
    <phoneticPr fontId="3" type="noConversion"/>
  </si>
  <si>
    <t>전라남도 완도군</t>
  </si>
  <si>
    <t>지속가능한 전복 양식간업의 활력화 방안 마련</t>
  </si>
  <si>
    <t>해조류산업을 미래성장 동력으로 육성</t>
  </si>
  <si>
    <t>기후변화 대비 육종 프로그램 개발(해조류, 전복, 광어 등)</t>
  </si>
  <si>
    <t>수산물 홍보 및 소비촉진 프로그램 운영</t>
  </si>
  <si>
    <t>해조류 박람회 시설 사후 활용방안</t>
  </si>
  <si>
    <t>경량 합금용 어선, 레저선박 생산기술 연구센터 설립</t>
  </si>
  <si>
    <t>1.2.3차 산업이 융.복합된 6차 산업 육성</t>
  </si>
  <si>
    <t>산모 치유(해조류)타운 조성</t>
  </si>
  <si>
    <t>읍면소재지 중심시 활성화사업 추진</t>
  </si>
  <si>
    <t>전통시장 현대화 및 특성화 사업</t>
  </si>
  <si>
    <t>보길도 '어부사시사길' 조성</t>
  </si>
  <si>
    <t>슬로시티 청산도 에코뮤지엄(환경박물관) 육성</t>
  </si>
  <si>
    <t>원교 이광사 등 새로운 문화컨텐츠 적극 개발</t>
  </si>
  <si>
    <t>장보고.윤선도 슬로시티 등 기존 문화자원의 효율적 연계방안 마련</t>
  </si>
  <si>
    <t>문회. 예술 분야에 대한 체계적인 강화</t>
  </si>
  <si>
    <t>완도수목원' 생태.체험 학습장으로 개발</t>
  </si>
  <si>
    <t>모든 세대 군민들이 행복한 '100세 평생학습지원센터'운영</t>
  </si>
  <si>
    <t>행복 복지기금' 조성</t>
  </si>
  <si>
    <t>완도읍 LH공사 국민임대주택 건설</t>
  </si>
  <si>
    <t>장보고 종합스포츠센터' 건립</t>
  </si>
  <si>
    <t>군민 대화합의 분위기 조성을 위한 화합.소통 위원회 설치</t>
  </si>
  <si>
    <t>공사비리 척결 위한 청렴 옴부즈만 도입</t>
  </si>
  <si>
    <t xml:space="preserve">현장군수실 운영의 정례화를 통한 군민과 소통 강화 </t>
  </si>
  <si>
    <t>농. 수산 기계 수리봉사단 운영</t>
  </si>
  <si>
    <t>연안여객선 선실 현대화사업</t>
  </si>
  <si>
    <t>한국수산대학(3년제:2+1)유치</t>
  </si>
  <si>
    <t>장보고장학재단 장학기금 확대 조성</t>
  </si>
  <si>
    <t>청소년 리더십 향상을 위한 '장보고리더십센터' 구축</t>
  </si>
  <si>
    <t>글로벌 해양인재 육성</t>
  </si>
  <si>
    <t>완도관광호텔~신지대교간 임향도로 개설</t>
  </si>
  <si>
    <t>완도~고흥간 연도.연륙사업 가시화</t>
  </si>
  <si>
    <t>산지~고금 간 연육교 조기 개통</t>
  </si>
  <si>
    <t>노화~소안간 연도교 건설</t>
  </si>
  <si>
    <t xml:space="preserve"> '대한민국 청정바다 수도 선포' 및 청정바다 가꾸기 실천</t>
  </si>
  <si>
    <t>해양폐기물 종합처리장 시설</t>
  </si>
  <si>
    <t>신지 명사십리 지구 연안정비사업</t>
  </si>
  <si>
    <t>지역</t>
    <phoneticPr fontId="12" type="noConversion"/>
  </si>
  <si>
    <t xml:space="preserve">단체장 </t>
    <phoneticPr fontId="12" type="noConversion"/>
  </si>
  <si>
    <t xml:space="preserve">신우철 군수 </t>
    <phoneticPr fontId="12" type="noConversion"/>
  </si>
  <si>
    <t>지능형 다시마 등 촉성 종묘 배양장 건립</t>
    <phoneticPr fontId="12" type="noConversion"/>
  </si>
  <si>
    <t>전복 가두리 양식어장 실명제 지원</t>
    <phoneticPr fontId="12" type="noConversion"/>
  </si>
  <si>
    <t>‘해조류산업 지원 복합센터’ 구축</t>
    <phoneticPr fontId="12" type="noConversion"/>
  </si>
  <si>
    <t xml:space="preserve"> ‘해조류의 날 지정’ 및 해조류 국제행사 개최</t>
    <phoneticPr fontId="12" type="noConversion"/>
  </si>
  <si>
    <t xml:space="preserve">수산물 친환경 가공공장 육성 </t>
    <phoneticPr fontId="12" type="noConversion"/>
  </si>
  <si>
    <t>농.축산물 친환경 가공기업 집중 육성</t>
    <phoneticPr fontId="12" type="noConversion"/>
  </si>
  <si>
    <t>해양레저 거점마을 조성</t>
    <phoneticPr fontId="12" type="noConversion"/>
  </si>
  <si>
    <t xml:space="preserve">주민 감사관제 </t>
    <phoneticPr fontId="12" type="noConversion"/>
  </si>
  <si>
    <t>소아, 청소년 의료기관 개설 지원</t>
    <phoneticPr fontId="12" type="noConversion"/>
  </si>
  <si>
    <t xml:space="preserve">공중보건의사 충원 </t>
    <phoneticPr fontId="12" type="noConversion"/>
  </si>
  <si>
    <t>광주~완도 간 고속도로 조기 건설</t>
    <phoneticPr fontId="12" type="noConversion"/>
  </si>
  <si>
    <t>전라남도 강진군</t>
    <phoneticPr fontId="3" type="noConversion"/>
  </si>
  <si>
    <t xml:space="preserve">강진원 군수 </t>
    <phoneticPr fontId="3" type="noConversion"/>
  </si>
  <si>
    <t xml:space="preserve">
전남교통연수원 이전건립(개원 2015년 5월)
</t>
    <phoneticPr fontId="3" type="noConversion"/>
  </si>
  <si>
    <t xml:space="preserve">
강진음식 제1의 경제산업으로 육성(대표음식 발굴 육성, 홍보)
</t>
    <phoneticPr fontId="3" type="noConversion"/>
  </si>
  <si>
    <t xml:space="preserve">
마량~제주항 여객선 운항
</t>
    <phoneticPr fontId="3" type="noConversion"/>
  </si>
  <si>
    <t xml:space="preserve">
다목적 실내체육관 건립
</t>
    <phoneticPr fontId="3" type="noConversion"/>
  </si>
  <si>
    <t xml:space="preserve">
친환경 유기농업 체험단지 조성
</t>
    <phoneticPr fontId="3" type="noConversion"/>
  </si>
  <si>
    <t xml:space="preserve">
고소득 지역특화품목 개발 집중육성
</t>
    <phoneticPr fontId="3" type="noConversion"/>
  </si>
  <si>
    <t xml:space="preserve">
강진‘착한한우’명품화 사업(품질향상, 직거래)
</t>
    <phoneticPr fontId="3" type="noConversion"/>
  </si>
  <si>
    <t xml:space="preserve">
광역 친환경농업 단지 조성(지역특성과 영농구조 반영 친환경농업 육성)
</t>
    <phoneticPr fontId="3" type="noConversion"/>
  </si>
  <si>
    <t xml:space="preserve">
강진 人景 프로젝트 추진
</t>
    <phoneticPr fontId="3" type="noConversion"/>
  </si>
  <si>
    <t xml:space="preserve">
보은산 테마공원 조성
</t>
    <phoneticPr fontId="3" type="noConversion"/>
  </si>
  <si>
    <t xml:space="preserve">
생태탐방로 명품길 조성
</t>
    <phoneticPr fontId="3" type="noConversion"/>
  </si>
  <si>
    <t xml:space="preserve">
세계 모란공원 조성
</t>
    <phoneticPr fontId="3" type="noConversion"/>
  </si>
  <si>
    <t xml:space="preserve">
군 보건소, 보건지소, 보건진료소 이용 65세이상 노인 / 보건기관 이용 65세 이상 노인 치료비 면제
</t>
    <phoneticPr fontId="3" type="noConversion"/>
  </si>
  <si>
    <t xml:space="preserve">
군내버스가 없는 마을에 마을택시 운영해 주민 교통편의 제공
</t>
    <phoneticPr fontId="3" type="noConversion"/>
  </si>
  <si>
    <t xml:space="preserve">
군민 평생학습 기반구축 (프로그램의 다양한 유형선택 및 접목, 정보교류 등 평생교육 활성화)
</t>
    <phoneticPr fontId="3" type="noConversion"/>
  </si>
  <si>
    <t xml:space="preserve">
군민 건강운동 적극 전개
</t>
    <phoneticPr fontId="3" type="noConversion"/>
  </si>
  <si>
    <t>농번기 마을 공동 급식 지원</t>
    <phoneticPr fontId="3" type="noConversion"/>
  </si>
  <si>
    <t xml:space="preserve">
가우도 관광종합개발
</t>
    <phoneticPr fontId="3" type="noConversion"/>
  </si>
  <si>
    <t xml:space="preserve">
월출산권 관광 명소화
</t>
    <phoneticPr fontId="3" type="noConversion"/>
  </si>
  <si>
    <t xml:space="preserve">
강진 하멜촌 조성
</t>
    <phoneticPr fontId="3" type="noConversion"/>
  </si>
  <si>
    <t xml:space="preserve">
주작산 자연휴양림 종합개발 (산림체험 시설 확충, 테마가 있는 체류형 산림복합휴양단지 조성)
</t>
    <phoneticPr fontId="3" type="noConversion"/>
  </si>
  <si>
    <t>군민자치대학 확대운영</t>
    <phoneticPr fontId="3" type="noConversion"/>
  </si>
  <si>
    <t xml:space="preserve">명품교육도시 구축 </t>
    <phoneticPr fontId="3" type="noConversion"/>
  </si>
  <si>
    <t>다문화세대 종합복지 정책 추진</t>
    <phoneticPr fontId="3" type="noConversion"/>
  </si>
  <si>
    <t>지역</t>
  </si>
  <si>
    <t>전라남도 신안군</t>
  </si>
  <si>
    <t>고길호 군수</t>
  </si>
  <si>
    <t>군청사 이전화 함께 기획되었던 모든 유관기관의 관내 이전 재추진 - 수협</t>
  </si>
  <si>
    <t>군청사 이전화 함께 기획되었던 모든 유관기관의 관내 이전 재추진 - 선관위</t>
  </si>
  <si>
    <t>군청사 이전화 함께 기획되었던 모든 유관기관의 관내 이전 재추진 - 교육청</t>
  </si>
  <si>
    <t>군청사 이전화 함께 기획되었던 모든 유관기관의 관내 이전 재추진 - 산림조합</t>
  </si>
  <si>
    <t>십자형 도로망 구축으로 경제발전 선도</t>
  </si>
  <si>
    <t>새천년대교 임자대교 조기 완공</t>
  </si>
  <si>
    <t>증도~자은·암태~비금 간 교량 조기추진(교량 건설시까지 철부선 투입하여 섬간 연결)</t>
  </si>
  <si>
    <t>송공연안항 개발 재추진하여 수산물류 허브, 해양음식타운 등으로 활용</t>
  </si>
  <si>
    <t>중부권에 국립도서개발연구소 유치</t>
  </si>
  <si>
    <t>종합병원(내과·정형외과·치과·한방·물리치료 등) 유치</t>
  </si>
  <si>
    <t>새천년대교 시대에 대비 중부권에 종합민원실 개설</t>
  </si>
  <si>
    <t>새천년대교 시대에 대비 중부권에 전통시장 개설</t>
  </si>
  <si>
    <t>암태구간 국도 2호선 직선화 변경부지에 농수산산업단지 조성</t>
  </si>
  <si>
    <t>하의~신의~장산~안좌 권역에 새로운 해상교통망 구축</t>
  </si>
  <si>
    <t>매화~고이~소악~기점~병풍~마산~선도를 잇는 해상교통망에 선박 투입</t>
  </si>
  <si>
    <t>지도 송도 항로를 신설하여 주민 불편 해소하고 소득 향상 도모</t>
  </si>
  <si>
    <t>농수축산업의 경쟁력 강화 계획 수립 - 브랜드개발·품질향상·홍보·유통·판매·고객관리 등 체계적 지원 시스템 구축</t>
  </si>
  <si>
    <t>농업분야 : 친환경 농산물 보급·생산·체험·식품·판매 시스템 구축</t>
  </si>
  <si>
    <t>수산분야 : 바다송어 등 대안 가두리양식 연구 보급</t>
  </si>
  <si>
    <t>수산분야 : 김 경쟁력 강화</t>
  </si>
  <si>
    <t>수산분야 : 어장환경 개선</t>
  </si>
  <si>
    <t>수산분야 : 친환경사료 공급</t>
  </si>
  <si>
    <t>수산분야 : 물류비 지원</t>
  </si>
  <si>
    <t>축산분야 : 선도품목과 결합한 명품 한우·소·돼지 등의 적극적 브랜드 개발</t>
  </si>
  <si>
    <t>선도작목·부자작목 보급</t>
  </si>
  <si>
    <t>지리적 표시제·상표권 출원 등을 통하여 높은 부가가치를 창출토록 명품개발센터 운영</t>
  </si>
  <si>
    <t>천일염 명품화 추진 위해 염업조합을 통한 등급화·수매·유통 시스템 구축</t>
  </si>
  <si>
    <t>압해도·지도·증도 주민의 해상교통 보조금 지원</t>
  </si>
  <si>
    <t>군민 모두가 여객선 이용 시 본인 신분증 확인으로만 보조금 지원</t>
  </si>
  <si>
    <t>분재공원과 연계한 예술인촌과 도서식생생태공원 조성</t>
  </si>
  <si>
    <t>민선4기에 사업비가 반납된 문화예술회관 재추진</t>
  </si>
  <si>
    <t>지도 증도 임자도의 북부권에 송원대해저유물전시관 조성</t>
  </si>
  <si>
    <t>송도수산물 유통 및 해양음식관광타운(수협·주민 협의) 조성</t>
  </si>
  <si>
    <t>중부권에 도서생활 민속박물관·당사도를 중심으로 한 이순신 장군 역사기록 재현사업</t>
  </si>
  <si>
    <t>문준경 전도사 순교지 공원화사업·유배문화 역사관 건립·각 섬의 산과 해안을 잇는 일주도로 개설</t>
  </si>
  <si>
    <t>무안국제공항과 연계, 비행선·헬기 등을 이용한 해양항공 관광산업 유치</t>
  </si>
  <si>
    <t>팔금 원산~안좌 마진의 항로 가시권에 관광 볼거리(꽃길·상징물 등) 조성</t>
  </si>
  <si>
    <t>비금~도초~우이~하의를 연계하는 관광항로를 개척하여 장기 체류형 관광사업 육성</t>
  </si>
  <si>
    <t>낙도지역인 자라~박지~반월~부소도 권역과 안좌~사치~수치~도초도 권역에 해양실크로드 조성</t>
  </si>
  <si>
    <t>지속 가능한 대표축제를 개발</t>
  </si>
  <si>
    <t>무질서하게 열리고 있는 선심성·낭비성 축제 정비</t>
  </si>
  <si>
    <t>민선3기, 안좌에 시범적으로 기획하였던 종합복지센터를 전 읍면으로 확대하고 목욕탕·찜질방·회의실 등 주민 편의 공간을 제공</t>
  </si>
  <si>
    <t>늘어나는 독거 어르신들이 모여서 여가를 보내고 문화를 즐기며 일자리도 같이하는 무지개 회관 보급</t>
  </si>
  <si>
    <t>다목적생활관, 종합체육시설을 건립하여 축제·행사·체육대회·회의·교육 등 복합복지공간으로 활용</t>
  </si>
  <si>
    <t>귀농어업·은퇴자·다문화 가정에 대한 내실 있고 생산적인 정착대책 수립</t>
  </si>
  <si>
    <t>장애인·차상위 계층을 위한 복지대책 강화·확대</t>
  </si>
  <si>
    <t>관내 학교와 협의하여 다문화 가정의 원어민 교사 활용 등 일자리 창출과 학습효과를 고양</t>
  </si>
  <si>
    <t>노인대학·평생교육을 진흥하여 자아발전 기회를 마련</t>
  </si>
  <si>
    <t>책임지는 신뢰행정 구현으로 융합시대 창조</t>
  </si>
  <si>
    <t>군청의 모든 사업은 전담제로 운영하여 시공에서부터 완공까지 책임지는 신뢰행정 구현</t>
  </si>
  <si>
    <t>열린군청으로 융합시대 창조</t>
  </si>
  <si>
    <t>가족과 외압에 의한 인사비리를 반드시 척결</t>
  </si>
  <si>
    <t>공정한 인사를 하여 신바람 나는 군정을 이끌어 가겠음</t>
  </si>
  <si>
    <t>특정업체와 유착하는 공사 비리를 완전 근절.</t>
  </si>
  <si>
    <t>특정인을 위한 단기적 선심성 예산을 집행하지 않겠음</t>
  </si>
  <si>
    <t>전라남도 나주시</t>
    <phoneticPr fontId="3" type="noConversion"/>
  </si>
  <si>
    <t>단체장</t>
    <phoneticPr fontId="3" type="noConversion"/>
  </si>
  <si>
    <t>강인규 시장</t>
    <phoneticPr fontId="3" type="noConversion"/>
  </si>
  <si>
    <t>시민참여를 통해 미래산단 조성사업의 추진과정을 전면 재진단</t>
    <phoneticPr fontId="3" type="noConversion"/>
  </si>
  <si>
    <t>나주 농산물 최저가격 보장 지원 조례 제정</t>
    <phoneticPr fontId="3" type="noConversion"/>
  </si>
  <si>
    <t>영세, 고령농과 여성농민을 위해 농기계 없이도 농사지을 수 있는 농기계은행 확대</t>
    <phoneticPr fontId="3" type="noConversion"/>
  </si>
  <si>
    <t>면단위 임작업 사회적 기업 육성</t>
    <phoneticPr fontId="3" type="noConversion"/>
  </si>
  <si>
    <t>배, 멜론 등 특화작물을 지속가능한 사업으로 육성</t>
    <phoneticPr fontId="3" type="noConversion"/>
  </si>
  <si>
    <t>혁신도시 이전 기관 관련기업 유치</t>
    <phoneticPr fontId="3" type="noConversion"/>
  </si>
  <si>
    <t>고용창출을 위한 전담팀 구성</t>
    <phoneticPr fontId="3" type="noConversion"/>
  </si>
  <si>
    <t>천연염색과 식품산업 등 향토자원의 산업화를 촉진</t>
    <phoneticPr fontId="3" type="noConversion"/>
  </si>
  <si>
    <t>소상공인 소득금고기금' 100억원 조성</t>
    <phoneticPr fontId="3" type="noConversion"/>
  </si>
  <si>
    <t xml:space="preserve">원도심 활성화를 위한 지원조례 제정하여 '도시재생특별회계' 설치 </t>
    <phoneticPr fontId="3" type="noConversion"/>
  </si>
  <si>
    <t>주민협의체가 도시재생사업에 주도적으로 참여하도록 보장</t>
    <phoneticPr fontId="3" type="noConversion"/>
  </si>
  <si>
    <t>영산포구 선창복원 사업을 국책사업으로 추진</t>
    <phoneticPr fontId="3" type="noConversion"/>
  </si>
  <si>
    <t>마을회관 -&gt; 공동 급식과 공동 체조 등 건강관리가 가능한 시민복지 기초시설로 운영</t>
    <phoneticPr fontId="3" type="noConversion"/>
  </si>
  <si>
    <t>장애인 가구의 불편한 주거 환경을 개선하는 '턱없는 세상 만들기' 추진</t>
    <phoneticPr fontId="3" type="noConversion"/>
  </si>
  <si>
    <t>장애인복지기금 조성</t>
    <phoneticPr fontId="3" type="noConversion"/>
  </si>
  <si>
    <t>공공보건시설에 산부인과와 노인성 질환 전담인력 보강</t>
    <phoneticPr fontId="3" type="noConversion"/>
  </si>
  <si>
    <t>방문간호서비스 확대</t>
    <phoneticPr fontId="3" type="noConversion"/>
  </si>
  <si>
    <t>어르신, 장애인, 아동 등 교통취약 계층의 교통비 지원</t>
    <phoneticPr fontId="3" type="noConversion"/>
  </si>
  <si>
    <t>관내버스 공영화</t>
    <phoneticPr fontId="3" type="noConversion"/>
  </si>
  <si>
    <t>마을택시 정착</t>
    <phoneticPr fontId="3" type="noConversion"/>
  </si>
  <si>
    <t>다문화 가정 방문 교육</t>
    <phoneticPr fontId="3" type="noConversion"/>
  </si>
  <si>
    <t>다문화가정 전문보육시설 운영</t>
    <phoneticPr fontId="3" type="noConversion"/>
  </si>
  <si>
    <t>다문화 가정 모국방문지원사업</t>
    <phoneticPr fontId="3" type="noConversion"/>
  </si>
  <si>
    <t>전업주부 일자리 확대</t>
    <phoneticPr fontId="3" type="noConversion"/>
  </si>
  <si>
    <t>민간 어린이집과 유치원을 장기임차하여 공영화</t>
    <phoneticPr fontId="3" type="noConversion"/>
  </si>
  <si>
    <t>특별활동비 등 추가보육료 부담을 완화</t>
    <phoneticPr fontId="3" type="noConversion"/>
  </si>
  <si>
    <t xml:space="preserve">무상급식을 고교까지 확대 </t>
    <phoneticPr fontId="3" type="noConversion"/>
  </si>
  <si>
    <t>시장포괄사업비를 폐지한 예산으로 방과후 학습비 지원</t>
    <phoneticPr fontId="3" type="noConversion"/>
  </si>
  <si>
    <t xml:space="preserve">나주읍성권과 영산포 근대문화권, 영산강 고대문화권의 이야기 거리와 영상테마파크와 목사내아, 4대문과 전라관찰부 복원 등을 활용한 다양한 체험과 역사교육 프로그램 발굴 및 육성 </t>
    <phoneticPr fontId="3" type="noConversion"/>
  </si>
  <si>
    <t>문화예술인들의 작품활동 지원</t>
    <phoneticPr fontId="3" type="noConversion"/>
  </si>
  <si>
    <t>나주문화센터 설립</t>
    <phoneticPr fontId="3" type="noConversion"/>
  </si>
  <si>
    <t>나주목문화예술단 설립</t>
    <phoneticPr fontId="3" type="noConversion"/>
  </si>
  <si>
    <t>창작 공연전시 지원 사업 강화</t>
    <phoneticPr fontId="3" type="noConversion"/>
  </si>
  <si>
    <t>명인명장 지원사업 강화</t>
    <phoneticPr fontId="3" type="noConversion"/>
  </si>
  <si>
    <t>시민쉼터 확대 (영산강생태수변공원 조성)</t>
    <phoneticPr fontId="3" type="noConversion"/>
  </si>
  <si>
    <t>시민쉼터 확대 (드들강수변공원 조성)</t>
    <phoneticPr fontId="3" type="noConversion"/>
  </si>
  <si>
    <t>시민쉼터 확대 (금성산생태숲 조성)</t>
    <phoneticPr fontId="3" type="noConversion"/>
  </si>
  <si>
    <t>시민쉼터 확대 (영산포 공원 조성)</t>
    <phoneticPr fontId="3" type="noConversion"/>
  </si>
  <si>
    <t>시민쉼터 확대 (나주천생태공원 조성)</t>
    <phoneticPr fontId="3" type="noConversion"/>
  </si>
  <si>
    <t>각종 보조 및 지원사업의 진행상황과 예산 집행내역 공개 의무화</t>
    <phoneticPr fontId="3" type="noConversion"/>
  </si>
  <si>
    <t>능력 위주의 공정한 인사를 위해 직위공모제 확대</t>
    <phoneticPr fontId="3" type="noConversion"/>
  </si>
  <si>
    <t>선심성 포괄사업비 폐지</t>
    <phoneticPr fontId="3" type="noConversion"/>
  </si>
  <si>
    <t>시민들로 구성된 '시정평가위원회' 연 2회 정례화</t>
    <phoneticPr fontId="3" type="noConversion"/>
  </si>
  <si>
    <t>공공체육시설과 문화시설의 개방 확대 및 편의시설 확충</t>
    <phoneticPr fontId="3" type="noConversion"/>
  </si>
  <si>
    <t>탄소중립형 생태도시, Green Energypia, 무장애 도시 실현</t>
    <phoneticPr fontId="3" type="noConversion"/>
  </si>
  <si>
    <t>이전기관과 동반 이전하는 민간기업에 대한 맞춤 전략 실시</t>
    <phoneticPr fontId="3" type="noConversion"/>
  </si>
  <si>
    <t>미래성장 산업군인 R&amp;D 재해복구센터와 에너지, 농생명, 문화콘텐츠 등 관련기관 유치</t>
    <phoneticPr fontId="3" type="noConversion"/>
  </si>
  <si>
    <t>관내 및 투자협약기업 유치</t>
    <phoneticPr fontId="3" type="noConversion"/>
  </si>
  <si>
    <t>맞춤형 직업훈련</t>
    <phoneticPr fontId="3" type="noConversion"/>
  </si>
  <si>
    <t>고용보조금 지원</t>
    <phoneticPr fontId="3" type="noConversion"/>
  </si>
  <si>
    <t>취업정보센터의 효율적 운영</t>
    <phoneticPr fontId="3" type="noConversion"/>
  </si>
  <si>
    <t>사회적 및 마을 기업 육성을 통한 일자리 창출</t>
    <phoneticPr fontId="3" type="noConversion"/>
  </si>
  <si>
    <t>문화재에 따른 도심건축규제 완화하여 도심권 개발 유도</t>
    <phoneticPr fontId="3" type="noConversion"/>
  </si>
  <si>
    <t>매달 월급제를 도입하여 농업인의 안정적이고 정기적인 소득 보장</t>
    <phoneticPr fontId="3" type="noConversion"/>
  </si>
  <si>
    <t>노인성질환 등의 위험인자를 조기 발견 및 질환에 대한 교육, 홍보를 통해 질환 사전 예방 및 간호</t>
    <phoneticPr fontId="3" type="noConversion"/>
  </si>
  <si>
    <t>지역</t>
    <phoneticPr fontId="3" type="noConversion"/>
  </si>
  <si>
    <t xml:space="preserve">단체장 </t>
    <phoneticPr fontId="3" type="noConversion"/>
  </si>
  <si>
    <t>지역</t>
    <phoneticPr fontId="3" type="noConversion"/>
  </si>
  <si>
    <t>전라남도 담양군</t>
    <phoneticPr fontId="3" type="noConversion"/>
  </si>
  <si>
    <t xml:space="preserve">단체장 </t>
    <phoneticPr fontId="3" type="noConversion"/>
  </si>
  <si>
    <t xml:space="preserve">최형식 군수 </t>
    <phoneticPr fontId="3" type="noConversion"/>
  </si>
  <si>
    <t>2015 세계 대나무박람회 성공적 개최</t>
    <phoneticPr fontId="3" type="noConversion"/>
  </si>
  <si>
    <t>첨단문화복합단지 조성</t>
    <phoneticPr fontId="3" type="noConversion"/>
  </si>
  <si>
    <t>일반산업단지 조성</t>
    <phoneticPr fontId="3" type="noConversion"/>
  </si>
  <si>
    <t>메타프로방스 조성</t>
    <phoneticPr fontId="3" type="noConversion"/>
  </si>
  <si>
    <t>영무예다음리조트 유치</t>
    <phoneticPr fontId="3" type="noConversion"/>
  </si>
  <si>
    <t>분야별 풀뿌리지역경제공동체 지원대책 수립(지역 잠재자원 활용한 방안 수립)</t>
    <phoneticPr fontId="3" type="noConversion"/>
  </si>
  <si>
    <t xml:space="preserve">녹생농촌, 전통문화 등 체험문화 활성화 </t>
    <phoneticPr fontId="3" type="noConversion"/>
  </si>
  <si>
    <t>지역 소상공인 자영업자들에 대한 긴급 지원대책 수립 (지역 금융권과 협조체계 구축)</t>
    <phoneticPr fontId="3" type="noConversion"/>
  </si>
  <si>
    <t xml:space="preserve">중앙로 상권 재정비 사업 시행 (중앙로 문화, 예술거리 조성으로 관광객 유입 동선 확보) </t>
    <phoneticPr fontId="3" type="noConversion"/>
  </si>
  <si>
    <t>중앙로 공영주차장 확대</t>
    <phoneticPr fontId="3" type="noConversion"/>
  </si>
  <si>
    <t>특색있는 재래시장 문화 활성화</t>
    <phoneticPr fontId="3" type="noConversion"/>
  </si>
  <si>
    <t>도시민과 함께 하는 문화공연</t>
    <phoneticPr fontId="3" type="noConversion"/>
  </si>
  <si>
    <t>FTA 대응 로드맵 조기 작성</t>
    <phoneticPr fontId="3" type="noConversion"/>
  </si>
  <si>
    <t>민-관 협력의 유통사업지원 협의회 구성(농, 특산물 국내외 마케팅 활성화 방안 수립)</t>
    <phoneticPr fontId="3" type="noConversion"/>
  </si>
  <si>
    <t xml:space="preserve">친환경 축산업 활성화 </t>
    <phoneticPr fontId="3" type="noConversion"/>
  </si>
  <si>
    <t>양, 한봉 등 소규모 축산업 지원대책 마련 및 활성화</t>
    <phoneticPr fontId="3" type="noConversion"/>
  </si>
  <si>
    <t>농, 축산업 5대분야 특화사업 발굴 및 지원</t>
    <phoneticPr fontId="3" type="noConversion"/>
  </si>
  <si>
    <t>전남북부축산위생사업소 유치에 따른 부대사업</t>
    <phoneticPr fontId="3" type="noConversion"/>
  </si>
  <si>
    <t>찾아가는 귀농, 귀촌 교실 운영</t>
    <phoneticPr fontId="3" type="noConversion"/>
  </si>
  <si>
    <t>자매결연 대도시와 연계한 농, 특산물 직거래 장터 운영</t>
    <phoneticPr fontId="3" type="noConversion"/>
  </si>
  <si>
    <t>농업기술센터 친환경 농산물 인증기관 지정 추진</t>
    <phoneticPr fontId="3" type="noConversion"/>
  </si>
  <si>
    <t xml:space="preserve">친환경 농산물 학교 급식 확대 </t>
    <phoneticPr fontId="3" type="noConversion"/>
  </si>
  <si>
    <t>대숲맑은쌀 전국 12대 브랜드 가치 유지</t>
    <phoneticPr fontId="3" type="noConversion"/>
  </si>
  <si>
    <t>담향 및 죽향 딸기 재배면적 확대 (육묘해외수출)</t>
    <phoneticPr fontId="3" type="noConversion"/>
  </si>
  <si>
    <t>특화된 담양식농업혁신계획 수립 및 실시</t>
    <phoneticPr fontId="3" type="noConversion"/>
  </si>
  <si>
    <t>담양다움, 특성화를 살린 관광상품 개발</t>
    <phoneticPr fontId="3" type="noConversion"/>
  </si>
  <si>
    <t>문화예술, 공연, 관광레저사업 융-복합 산업화</t>
    <phoneticPr fontId="3" type="noConversion"/>
  </si>
  <si>
    <t>남도음식문화 세계화 추진</t>
    <phoneticPr fontId="3" type="noConversion"/>
  </si>
  <si>
    <t>광역순환투어버스 개설 및 운영방안 모색 (관광지 노선정류장으로 하는 순환버스 개설-광역교통망과 연계)</t>
    <phoneticPr fontId="3" type="noConversion"/>
  </si>
  <si>
    <t>글로벌 에코포럼을 통한 생태도시 모델 창조</t>
    <phoneticPr fontId="3" type="noConversion"/>
  </si>
  <si>
    <t>생태공원 등 세계 10대 전원형 생태도시 기반 구축 (개구리생태공원 조성 추진)</t>
    <phoneticPr fontId="3" type="noConversion"/>
  </si>
  <si>
    <t>한재골 산림생태공원 조성 추진</t>
    <phoneticPr fontId="3" type="noConversion"/>
  </si>
  <si>
    <t>대전천수변공원 조성 추진</t>
    <phoneticPr fontId="3" type="noConversion"/>
  </si>
  <si>
    <t>휴양 및 건강 증진 기능을 갖춘 친환경 주거단지 조성</t>
    <phoneticPr fontId="3" type="noConversion"/>
  </si>
  <si>
    <t>천변, 담변지구와 면소재지 종합정비사업</t>
    <phoneticPr fontId="3" type="noConversion"/>
  </si>
  <si>
    <t>도시 재생사업 지역 신활력 방안 마련 (담양읍, 대전면, 창평면)</t>
    <phoneticPr fontId="3" type="noConversion"/>
  </si>
  <si>
    <t>지역복지재단 설립 및 운영 활성화</t>
    <phoneticPr fontId="3" type="noConversion"/>
  </si>
  <si>
    <t>힐링푸드카페 개설 운영 (정보교환 및 휴식, 일자리)</t>
    <phoneticPr fontId="3" type="noConversion"/>
  </si>
  <si>
    <t>맞춤형 건강시책 (맞춤형 운동서비스, 치매 조기검진, 밝은 눈 관리 및 건강치아 관리)</t>
    <phoneticPr fontId="3" type="noConversion"/>
  </si>
  <si>
    <t>희망복지지원단 및 365희망플러스담양 사업 내실화</t>
    <phoneticPr fontId="3" type="noConversion"/>
  </si>
  <si>
    <t xml:space="preserve">저소득층 긴급생활안정자금 융자 </t>
    <phoneticPr fontId="3" type="noConversion"/>
  </si>
  <si>
    <t>저소득층 노후주택 정비</t>
    <phoneticPr fontId="3" type="noConversion"/>
  </si>
  <si>
    <t>저소득층 의료비 지원</t>
    <phoneticPr fontId="3" type="noConversion"/>
  </si>
  <si>
    <t>저소득층 일자리 제공</t>
    <phoneticPr fontId="3" type="noConversion"/>
  </si>
  <si>
    <t>여성 직업훈련을 통한 재활 및 자립기반 구축</t>
    <phoneticPr fontId="3" type="noConversion"/>
  </si>
  <si>
    <t>다문화가족지원센터 내실있는 운영 (한국어교육 지원, 문화탐방 및 친정 나들이 사업)</t>
    <phoneticPr fontId="3" type="noConversion"/>
  </si>
  <si>
    <t>방과후 드림스쿨 프로젝트 운영</t>
    <phoneticPr fontId="3" type="noConversion"/>
  </si>
  <si>
    <t>성취동기장학금 프로젝트 운영</t>
    <phoneticPr fontId="3" type="noConversion"/>
  </si>
  <si>
    <t>명문고 육성 프로젝트 운영</t>
    <phoneticPr fontId="3" type="noConversion"/>
  </si>
  <si>
    <t>지역문화 탐방 교육 지원</t>
    <phoneticPr fontId="3" type="noConversion"/>
  </si>
  <si>
    <t>대나무악기 특화 교육</t>
    <phoneticPr fontId="3" type="noConversion"/>
  </si>
  <si>
    <t>해외문화 체험활동 지원</t>
    <phoneticPr fontId="3" type="noConversion"/>
  </si>
  <si>
    <t>지역인재육성 장학금 확보 (2014년 70억 목표)</t>
    <phoneticPr fontId="3" type="noConversion"/>
  </si>
  <si>
    <t>평생학습도시 지정 신청</t>
    <phoneticPr fontId="3" type="noConversion"/>
  </si>
  <si>
    <t>지역교육지원청과 협력체계 지속적 유지 및 협의</t>
    <phoneticPr fontId="3" type="noConversion"/>
  </si>
  <si>
    <t>실, 과, 소 읍면별 군민안전 위해요소 적극적인 발굴 및 관리방안 수립</t>
    <phoneticPr fontId="3" type="noConversion"/>
  </si>
  <si>
    <t>연2회 재난대비 종합상황 보고회 개최</t>
    <phoneticPr fontId="3" type="noConversion"/>
  </si>
  <si>
    <t>교육청과 협의하여 학생들 대상으로 한 주기적인 안전 교육 시릿</t>
    <phoneticPr fontId="3" type="noConversion"/>
  </si>
  <si>
    <t>공공시설몰, 각종 복지시설, 다중이용시설 및 대형 공사현장에 대한 안전 점검 실시</t>
    <phoneticPr fontId="3" type="noConversion"/>
  </si>
  <si>
    <t>군 조직 생산적 개편 (서비스형 지방정부 실현)</t>
    <phoneticPr fontId="3" type="noConversion"/>
  </si>
  <si>
    <t>군 공무원 선진지 연수 확대</t>
    <phoneticPr fontId="3" type="noConversion"/>
  </si>
  <si>
    <t>군민들의 군정참여 확대로 풀뿌리 민주주의 실현 (군정 참여를 위한 법적, 제도적 장치 정비)</t>
    <phoneticPr fontId="3" type="noConversion"/>
  </si>
  <si>
    <t>주민참여형 지역특화사업 발굴 및 지원 (마을만들기 사업 공모를 통한 지원)</t>
    <phoneticPr fontId="3" type="noConversion"/>
  </si>
  <si>
    <t>마을 기업 및 협동조합 등 지역경제공동체에 대한 컨설팅 지원</t>
    <phoneticPr fontId="3" type="noConversion"/>
  </si>
  <si>
    <t>부산 - 목포신항 고속철 건설</t>
  </si>
  <si>
    <t>부산항 화물을 목포신항으로 유치</t>
  </si>
  <si>
    <t>목포신항 배후부지(100만평)에 수출용 자동차단지 유치</t>
  </si>
  <si>
    <t>목포 - 중국 카페리 항로 재개설 추진</t>
  </si>
  <si>
    <t>삼학도에 카페리, 크루즈선 전용부두 건설</t>
  </si>
  <si>
    <t>중국 관광객을 위한 면세점 유치 추진</t>
  </si>
  <si>
    <t>신안군과 연계해 다도해 관광휴양단지 개발</t>
  </si>
  <si>
    <t>해양 체류형 관광지 개발을 위해 중국 자본유치</t>
  </si>
  <si>
    <t>무안공항 무비자 환승공항 지정 계기 중국관광객 유치 프로그램 추진</t>
  </si>
  <si>
    <t>서남권 해양관광의 메카로 육성</t>
  </si>
  <si>
    <t>무안반도 통합으로 규모의 경제도시 건설</t>
  </si>
  <si>
    <t>국내·외 견실한 기업유치(일자리 1만개 창출)</t>
  </si>
  <si>
    <t>생태 허브 도시 건설 : 입암산, 삼학도 생태숲, 고하도 생태학습장, 외달도 생태섬</t>
  </si>
  <si>
    <t>생태 엑스포 개최를 통해 목포 브랜드 가치의 획기적 제고 도모</t>
  </si>
  <si>
    <t>남도음식테마파크(먹거리 장터) 조성 : 선창권</t>
  </si>
  <si>
    <t>유달산 주변 정비, 공원화 및 접근성 개선을 위한 버스 전용 주차장 설치</t>
  </si>
  <si>
    <t>목포 영상문화단지 조성 ‘: 문화예술도시추진위원회’ 운영</t>
  </si>
  <si>
    <t>전통 한옥단지 및 오픈형 펜션단지 조성</t>
  </si>
  <si>
    <t>목포시 직영 어르신 센터(경로무료 목욕, 이·미용) 추진</t>
  </si>
  <si>
    <t>취약계층 일자리 만들기 : 사회적 기업, 협동조합, 마을기업 지원</t>
  </si>
  <si>
    <t>목포시 노인복지회관 이설</t>
  </si>
  <si>
    <t>독거 및 노인부부 주택, 노후주택 개선 자금 지원</t>
  </si>
  <si>
    <t>장애인을 위한 저상버스 확충·개선, 도로 과속방지턱 낮추기, 전동차 무상 수리</t>
  </si>
  <si>
    <t>시각장애인 주간 보호 센터 설치</t>
  </si>
  <si>
    <t>장애인 종합체육관 신축</t>
  </si>
  <si>
    <t>교통 약자를 위한‘ 행복택시’ 운영 추진</t>
  </si>
  <si>
    <t>공공근로사업과 같은 비정규직 외에 직업훈련을 통한 정규직 취업</t>
  </si>
  <si>
    <t>모든 동네 병·의원, 어르신 무료 독감 예방접종 실시</t>
  </si>
  <si>
    <t>동네 한의원 협약으로 무료 한방 물리치료(한방 요법)</t>
  </si>
  <si>
    <t>치매 예방프로그램 실시(웃음치료, 치매고위험군 조기 검진, 방문, 화훼관리)</t>
  </si>
  <si>
    <t>노후 경로당 시설 현대화 및 냉·난방 문제 해결(태양광 발전시설 지원)</t>
  </si>
  <si>
    <t>서남권 ‘다문화가족 축제’ 개최</t>
  </si>
  <si>
    <t>이주 여성 한국문화 익히기 및 취업·창업 교육 프로그램, 지원 사업 확대</t>
  </si>
  <si>
    <t>중소기업 취업 고졸자‘ 청년희망통장’ 추진</t>
  </si>
  <si>
    <t>목포시 의료원, 보호자 필요없는‘ 환자안심병원’ 추진</t>
  </si>
  <si>
    <t>출산비 부담 경감을 위해 보건소 등 활용 공공 산후조리원 운영·확대</t>
  </si>
  <si>
    <t>맞벌이 부부들이 안심하고 일할 수 있도록‘ 24시간 유아 안심 탁아소’ 위탁운영 및 이를 통한 일자리 창출</t>
  </si>
  <si>
    <t>다문화가정 친정방문 및 친정 앨범 보내기 지원</t>
  </si>
  <si>
    <t>생활체육 : 체육관 사용료 무료 추진</t>
  </si>
  <si>
    <t>요양보호사 상담지원센터 설치 운영</t>
  </si>
  <si>
    <t>시민, 전문가와 도심균형발전위원회 및 원도심문화재생위원회 운영</t>
  </si>
  <si>
    <t>국가안전처 서남권 해난구조센터 유치</t>
  </si>
  <si>
    <t>전통시장 활성화 : 장보기날 제정, 콜센터 운영, 고객편의 시설 개보수, 확충</t>
  </si>
  <si>
    <t>원도심 어린이 전용 도서관 설립</t>
  </si>
  <si>
    <t>도심 중심상가 주차문제 해결(주차장 조성)</t>
  </si>
  <si>
    <t>부주산 테니스장 바닥 등 시설재 보완</t>
  </si>
  <si>
    <t>구, 법원 및 경찰서, 활용방안 모색, 만호동 유스호스텔 추진(가족단위 관광객편의 시설)</t>
  </si>
  <si>
    <t xml:space="preserve">삼향천, 옥암천 등 물 순환, 정화시설로 냄새공해 방지 </t>
  </si>
  <si>
    <t>보건지소 추가 건립(구,신안군보건지소 자리)</t>
  </si>
  <si>
    <t>입암산~한전 뒷산~양을산 연결, 등산로 정비 및 하늘다리 설치</t>
  </si>
  <si>
    <t>부주산 화장장 시설 조기이전 적극 추진</t>
  </si>
  <si>
    <t>원형상가 주차장 지하화 및 지상 녹색문화 광장 조성</t>
  </si>
  <si>
    <t>고등학교 교육력 제고를 위한 투자 확대 및 민족사관학교형 자율고 육성</t>
  </si>
  <si>
    <t>원도심 초·중·고등학교별 교육 특화 프로그램 개발 및 학교복지 지원 확대</t>
  </si>
  <si>
    <t>신도심 명문고등학교 설립 및 택지개발지구내 초·중학교 설립 적극 추진</t>
  </si>
  <si>
    <t>학교복지사, 심리상담사 학교 파견 : 학교폭력 사전예방</t>
  </si>
  <si>
    <t>(가칭) 목포 학생·학부모 지원센터 건립추진</t>
  </si>
  <si>
    <t>어린이집 및 공·사립유치원 교육 경비 지원확대</t>
  </si>
  <si>
    <t>중국어 특구 지정 및 원도심과 신도심의 교육격차 해소</t>
  </si>
  <si>
    <t>중국 유수 대학과 연계한 장학프로그랩 개발 및 캠퍼스유치 추진</t>
  </si>
  <si>
    <t>중국어 원어민 교사 배치 및 기업과의 연계 투자 유치 확대</t>
  </si>
  <si>
    <t>목포장학재단 기금 확대</t>
  </si>
  <si>
    <t>대학생 학자금 대출이자 전액지원</t>
  </si>
  <si>
    <t>아이와 여성이 안전한 범죄예방 환경설계(CPTED) 추진</t>
  </si>
  <si>
    <t>어린이, 청소년, 여성들의 안전 및 복지 지원을 위한 목포시청 내 전담팀 구성·운영</t>
  </si>
  <si>
    <t>교육문화센터 건립 추진</t>
  </si>
  <si>
    <t>유·초·중·고등학교 냉·난방 전기문제 해결을 위한 태양광발전 시설지원</t>
  </si>
  <si>
    <t>다문화·새터민 가정의 교육 사업 집중 지원 및 교육사각지대 전면해소</t>
  </si>
  <si>
    <t>문화체육관광부와 연계한 동별 1개소 작은도서관 확충 및 시설개선</t>
  </si>
  <si>
    <t>전자도서관 무료이용 지원(ID부여) : 초·중·고</t>
  </si>
  <si>
    <t>국립목포대학교 의과대학 유치 적극 지원</t>
  </si>
  <si>
    <t>공약 실천과 관련, 시민·전문가와 협의체 운영</t>
  </si>
  <si>
    <t>원칙에 의한 공정하고 깨끗하고 예측 가능한 인사</t>
  </si>
  <si>
    <t>청렴하고 능력있는 사람이 우대받는 공직자상 확립</t>
  </si>
  <si>
    <t>각계각층이 참여하는 ‘시민과 함께하는 목포사랑방’ 상시 운영</t>
  </si>
  <si>
    <t>시정은 공무원들에게 대폭 맡기고 시장은 기업유치에 집중</t>
  </si>
  <si>
    <t>‘주민 예산 참여제’의 적극적인 활용</t>
  </si>
  <si>
    <t>부채 조기상환을 위한 제로베이스 예산 수립</t>
  </si>
  <si>
    <t>전라남도 목포시</t>
    <phoneticPr fontId="3" type="noConversion"/>
  </si>
  <si>
    <t xml:space="preserve">박홍률 시장 </t>
    <phoneticPr fontId="3" type="noConversion"/>
  </si>
  <si>
    <t>수출차 생산라인 유치</t>
    <phoneticPr fontId="3" type="noConversion"/>
  </si>
  <si>
    <t>경제자유구역 지정</t>
    <phoneticPr fontId="3" type="noConversion"/>
  </si>
  <si>
    <t>중화권 교류협력발전위원회 신설 (경제, 관광, 교육 등 대중국 교류 네트워크 구축 및 협력사업 적극 추진)</t>
    <phoneticPr fontId="3" type="noConversion"/>
  </si>
  <si>
    <t xml:space="preserve">민·관 및 물류전문가 협의체 운영 </t>
    <phoneticPr fontId="3" type="noConversion"/>
  </si>
  <si>
    <t>한상대회 유치</t>
    <phoneticPr fontId="3" type="noConversion"/>
  </si>
  <si>
    <t>서남권 통합 물류 네트워크 구축(물류 활성화, 선박 육로 등 복합수송체계 구축)</t>
    <phoneticPr fontId="3" type="noConversion"/>
  </si>
  <si>
    <t>육·해·공 물류 중심기지 육성</t>
    <phoneticPr fontId="3" type="noConversion"/>
  </si>
  <si>
    <t>농수산물 브랜드화(복합 가공 및 집적화 단지 육성)</t>
    <phoneticPr fontId="3" type="noConversion"/>
  </si>
  <si>
    <t>수출전기자동차, 풍력발전단지 유치</t>
    <phoneticPr fontId="3" type="noConversion"/>
  </si>
  <si>
    <t>신소재·세라믹 특화 산업, 해양레저장비 관련기업 유치</t>
    <phoneticPr fontId="3" type="noConversion"/>
  </si>
  <si>
    <t>농업기술지원센터 설치</t>
    <phoneticPr fontId="3" type="noConversion"/>
  </si>
  <si>
    <t>농자재 및 유기질 퇴비 지원 확대</t>
    <phoneticPr fontId="3" type="noConversion"/>
  </si>
  <si>
    <t>힐링랜드 조성 &lt;고하도(관광/골프 체험)~장도(무인도 체험)~달리도(낚시 체험)~외달도(해수욕장/씨푸드 체험)~율도(목교 체험) 등&gt;</t>
    <phoneticPr fontId="3" type="noConversion"/>
  </si>
  <si>
    <t>스마트 랜드마크 조성(세계 주요 관광도시의 방향, 거리, 문화, 역사, 음악과 영상 구현) - 유달산 일대와 해안가 시유휴지 활용, 차밭 조성. 브랜드화하여 다목적 사업으로 육성 추진</t>
    <phoneticPr fontId="3" type="noConversion"/>
  </si>
  <si>
    <t>삼학도-목포종합수산시장 해상 오작교 다리 설치</t>
    <phoneticPr fontId="3" type="noConversion"/>
  </si>
  <si>
    <t xml:space="preserve">목포야구장 건립 등 스포츠인프라 구축 </t>
    <phoneticPr fontId="3" type="noConversion"/>
  </si>
  <si>
    <t>스포츠 마케팅 확충, 다양화 : 동계훈련 유지 적극 지원</t>
    <phoneticPr fontId="3" type="noConversion"/>
  </si>
  <si>
    <t>관광객·수학여행객 체류 숙소 완비(유달산 후사면, 나순개골, 최부자골, 대반동 등) : 영화 촬영, 관람, 체험</t>
    <phoneticPr fontId="3" type="noConversion"/>
  </si>
  <si>
    <t>축소된 목욕 및 이·미용권 지급 확대 및 사용 제한 기간 1년으로 연장 (차감지급 폐지)</t>
    <phoneticPr fontId="3" type="noConversion"/>
  </si>
  <si>
    <t xml:space="preserve">경로당 운영비 상향 </t>
    <phoneticPr fontId="3" type="noConversion"/>
  </si>
  <si>
    <t xml:space="preserve">권역별 특화기능 개발로 도심활성화 - 원도심지역 문화·예술·관광·쇼핑타운 조성, 원도심재생 사업, 소규모 재개발 등 등 </t>
    <phoneticPr fontId="3" type="noConversion"/>
  </si>
  <si>
    <t xml:space="preserve"> 미보급 지역 LPG가스통 교체비용 지원</t>
    <phoneticPr fontId="3" type="noConversion"/>
  </si>
  <si>
    <t>도시가스 보급 적극 지원</t>
    <phoneticPr fontId="3" type="noConversion"/>
  </si>
  <si>
    <t>만남의 광장4거리~영산강하구둑 구간 입체고가도로 추진</t>
    <phoneticPr fontId="3" type="noConversion"/>
  </si>
  <si>
    <t xml:space="preserve">도로교통체증해소를 위한 도로 체게 개선- 차도 중앙 분리 화단길이 재조정, 좌회전 불편해소 </t>
    <phoneticPr fontId="3" type="noConversion"/>
  </si>
  <si>
    <t xml:space="preserve">주요 지역사업 추진 </t>
    <phoneticPr fontId="3" type="noConversion"/>
  </si>
  <si>
    <t xml:space="preserve">청소년 해외 교류 추진 </t>
    <phoneticPr fontId="3" type="noConversion"/>
  </si>
  <si>
    <t>방과후 동아리 활동 지원 확대</t>
    <phoneticPr fontId="3" type="noConversion"/>
  </si>
  <si>
    <t>농산물 가공 창업 교육센터 운영</t>
  </si>
  <si>
    <t>고품질 친환경 무안갯벌 천일염 생산</t>
  </si>
  <si>
    <t>오룡산 ~ 승달산 등산로 개설</t>
  </si>
  <si>
    <t>전라남도 무안군</t>
    <phoneticPr fontId="3" type="noConversion"/>
  </si>
  <si>
    <t>친환경종묘 생산단지조성</t>
    <phoneticPr fontId="3" type="noConversion"/>
  </si>
  <si>
    <t>지역 상공업 진흥(서남권 경제자유구역 지정 추진)</t>
    <phoneticPr fontId="3" type="noConversion"/>
  </si>
  <si>
    <t xml:space="preserve">친환경 농업지구 지정 </t>
    <phoneticPr fontId="3" type="noConversion"/>
  </si>
  <si>
    <t>친환경 둠벙 설치</t>
    <phoneticPr fontId="3" type="noConversion"/>
  </si>
  <si>
    <t>양돈 특화마을 조성</t>
    <phoneticPr fontId="3" type="noConversion"/>
  </si>
  <si>
    <t>농업용상토, 규산질 시비지원정책의 지속추진</t>
    <phoneticPr fontId="3" type="noConversion"/>
  </si>
  <si>
    <t>장류 특화마을 조성</t>
    <phoneticPr fontId="3" type="noConversion"/>
  </si>
  <si>
    <t>지산지소 정책 추진</t>
    <phoneticPr fontId="3" type="noConversion"/>
  </si>
  <si>
    <t>신선채소 생산유통 인프라구축</t>
    <phoneticPr fontId="3" type="noConversion"/>
  </si>
  <si>
    <t>소형 저온저장고 보급 확대</t>
    <phoneticPr fontId="3" type="noConversion"/>
  </si>
  <si>
    <t>대표 농수산물인 양파, 마늘, 고구마, 낙지의 특화시책 추진</t>
    <phoneticPr fontId="3" type="noConversion"/>
  </si>
  <si>
    <t>양파재배 면적 80% 기계화</t>
    <phoneticPr fontId="3" type="noConversion"/>
  </si>
  <si>
    <t>농기계임대사업소 분소설치</t>
    <phoneticPr fontId="3" type="noConversion"/>
  </si>
  <si>
    <t>농어촌형 스타팜 육성 - 6차산업형 체험마을 조성</t>
    <phoneticPr fontId="3" type="noConversion"/>
  </si>
  <si>
    <t>서남권 거점형 로컬푸드지원센터 구축</t>
    <phoneticPr fontId="3" type="noConversion"/>
  </si>
  <si>
    <t>BM 활성수 플랜트 시설 확충</t>
    <phoneticPr fontId="3" type="noConversion"/>
  </si>
  <si>
    <t>농촌 안전농로 구축사업</t>
    <phoneticPr fontId="3" type="noConversion"/>
  </si>
  <si>
    <t>다목적 소형농기계 지원 확대</t>
    <phoneticPr fontId="3" type="noConversion"/>
  </si>
  <si>
    <t>고품질 김 복합산업 조성</t>
    <phoneticPr fontId="3" type="noConversion"/>
  </si>
  <si>
    <t>녹색농촌 체험마을 조성</t>
    <phoneticPr fontId="3" type="noConversion"/>
  </si>
  <si>
    <t>낙지갯벌생태마을 조성(무안갯벌 체험형 숙박시설 조성)</t>
    <phoneticPr fontId="3" type="noConversion"/>
  </si>
  <si>
    <t>축산인들과의 협의를 통한 축산정책 재정립</t>
    <phoneticPr fontId="3" type="noConversion"/>
  </si>
  <si>
    <t>녹색축산 테마마을 조성(한우고기 전문판매장 건립)</t>
    <phoneticPr fontId="3" type="noConversion"/>
  </si>
  <si>
    <t>양파한우 융복합특구단지 추진</t>
    <phoneticPr fontId="3" type="noConversion"/>
  </si>
  <si>
    <t>서남해권 관광벨트 구축 - 해안관광 일주도로조성</t>
    <phoneticPr fontId="3" type="noConversion"/>
  </si>
  <si>
    <t>서남해권 관광벨트 구축 - 조금나루에서 봉오제의 노을길 착공</t>
    <phoneticPr fontId="3" type="noConversion"/>
  </si>
  <si>
    <t>무안공항 활성화 - 다양한 국제노선 유치</t>
    <phoneticPr fontId="3" type="noConversion"/>
  </si>
  <si>
    <t>무안공항 활성화 - 경비행기의 지속적인 취항</t>
    <phoneticPr fontId="3" type="noConversion"/>
  </si>
  <si>
    <t>무안공항 활성화 - 항공정비 센터 유치</t>
    <phoneticPr fontId="3" type="noConversion"/>
  </si>
  <si>
    <t>무안공항 활성화 - 승객유치에 따른 인센티브 제공</t>
    <phoneticPr fontId="3" type="noConversion"/>
  </si>
  <si>
    <t>무안공항 활성화 - 국내선의 이전</t>
    <phoneticPr fontId="3" type="noConversion"/>
  </si>
  <si>
    <t>황토갯벌축제</t>
    <phoneticPr fontId="3" type="noConversion"/>
  </si>
  <si>
    <t>영산강변 전통뱃길 복원</t>
    <phoneticPr fontId="3" type="noConversion"/>
  </si>
  <si>
    <t>백자가마터 복원</t>
    <phoneticPr fontId="3" type="noConversion"/>
  </si>
  <si>
    <t>철도부지를 이용한 플라잉파크 조성</t>
    <phoneticPr fontId="3" type="noConversion"/>
  </si>
  <si>
    <t>양파테마파크 육성</t>
    <phoneticPr fontId="3" type="noConversion"/>
  </si>
  <si>
    <t>맛의 고장 무안5味 관광상품화</t>
    <phoneticPr fontId="3" type="noConversion"/>
  </si>
  <si>
    <t>연꽃축제 육성</t>
    <phoneticPr fontId="3" type="noConversion"/>
  </si>
  <si>
    <t xml:space="preserve"> 교육의 질적 향상 및 맞춤형 교육시행(공교육시설 확충 및 지원 강화)</t>
    <phoneticPr fontId="3" type="noConversion"/>
  </si>
  <si>
    <t>명문고 및 거점고 육성</t>
    <phoneticPr fontId="3" type="noConversion"/>
  </si>
  <si>
    <t>기숙형 중학교 운영</t>
    <phoneticPr fontId="3" type="noConversion"/>
  </si>
  <si>
    <t>기숙형 중학교 우수교사 인센티브 제공</t>
    <phoneticPr fontId="3" type="noConversion"/>
  </si>
  <si>
    <t xml:space="preserve">장애우 방과후 학교 </t>
    <phoneticPr fontId="3" type="noConversion"/>
  </si>
  <si>
    <t>24시간 아이 돌봄 서비스 사립시설로 확대운영</t>
    <phoneticPr fontId="3" type="noConversion"/>
  </si>
  <si>
    <t>엄마와 아이들이 함께하는 힐링캠프 운영</t>
    <phoneticPr fontId="3" type="noConversion"/>
  </si>
  <si>
    <t>무안읍 구도심과 농촌지역의 활성화를 위한 대책 수립</t>
    <phoneticPr fontId="3" type="noConversion"/>
  </si>
  <si>
    <t>국제항공산업 복합지구 조성</t>
    <phoneticPr fontId="3" type="noConversion"/>
  </si>
  <si>
    <t>전남행정수도 위상제고를 위한 무안시 승격추진</t>
    <phoneticPr fontId="3" type="noConversion"/>
  </si>
  <si>
    <t>남악지역 대형 사우나 시설 유치</t>
    <phoneticPr fontId="3" type="noConversion"/>
  </si>
  <si>
    <t>남악신도시 복합 주민센터 건립</t>
    <phoneticPr fontId="3" type="noConversion"/>
  </si>
  <si>
    <t>남악신도시 도시공원 확대</t>
    <phoneticPr fontId="3" type="noConversion"/>
  </si>
  <si>
    <t>남악신도시 건물경관 개선사업 추진</t>
    <phoneticPr fontId="3" type="noConversion"/>
  </si>
  <si>
    <t>남악 어린이 교통공원 개설</t>
    <phoneticPr fontId="3" type="noConversion"/>
  </si>
  <si>
    <t>오룡산 체육시설 확충</t>
    <phoneticPr fontId="3" type="noConversion"/>
  </si>
  <si>
    <t>무안군 관내 전체 경로당에 에어컨 설치</t>
    <phoneticPr fontId="3" type="noConversion"/>
  </si>
  <si>
    <t>무안군 관내 전체 경로당 난방비 상향조정</t>
    <phoneticPr fontId="3" type="noConversion"/>
  </si>
  <si>
    <t>지역의 병, 의원과 연계하여 담당 의사제 운영 및 비상약품 비치 - 경로당 119사업</t>
    <phoneticPr fontId="3" type="noConversion"/>
  </si>
  <si>
    <t>저소득 계층의 생계를 일시적으로나마 지원하고 찾아가는 건강지킴이 사업</t>
    <phoneticPr fontId="3" type="noConversion"/>
  </si>
  <si>
    <t>행복택시 사업 무안군 전지역으로 확대</t>
    <phoneticPr fontId="3" type="noConversion"/>
  </si>
  <si>
    <t>여성 복지 증진을 위해 여성회관 건립을 적극 검토</t>
    <phoneticPr fontId="3" type="noConversion"/>
  </si>
  <si>
    <t>농·어촌 여성대학 학자금 일부 지원(여성 인력개발 위탁교육 운영)</t>
    <phoneticPr fontId="3" type="noConversion"/>
  </si>
  <si>
    <t>민원척척하나로서비스제 운영</t>
    <phoneticPr fontId="3" type="noConversion"/>
  </si>
  <si>
    <t>온라인 민방위 교육 실시 등 주민 만족 시스템 강화</t>
    <phoneticPr fontId="3" type="noConversion"/>
  </si>
  <si>
    <t>9개 읍면에 주민센터를 설치하고 정기적으로 군민 의견 청취</t>
    <phoneticPr fontId="3" type="noConversion"/>
  </si>
  <si>
    <t>우리군 부패제로화운동</t>
    <phoneticPr fontId="3" type="noConversion"/>
  </si>
  <si>
    <t>국민권익위원회 청렴도 제고</t>
    <phoneticPr fontId="3" type="noConversion"/>
  </si>
  <si>
    <t>청렴 e-상시 모니터링 시스템 활성화</t>
    <phoneticPr fontId="3" type="noConversion"/>
  </si>
  <si>
    <t>지역 경제 활성화를 위한 무안전통시장 현대화 사업</t>
    <phoneticPr fontId="3" type="noConversion"/>
  </si>
  <si>
    <t>전라남도 보성군</t>
    <phoneticPr fontId="3" type="noConversion"/>
  </si>
  <si>
    <t xml:space="preserve">이용부 군수 </t>
    <phoneticPr fontId="3" type="noConversion"/>
  </si>
  <si>
    <t>마을별 주거실태조사 선행</t>
    <phoneticPr fontId="3" type="noConversion"/>
  </si>
  <si>
    <t>소외되고 주거환경이 방치된 지역 우선 리모델링(독거노인을 위한 주거지 개량사업, 노노케어 주거공동체)</t>
    <phoneticPr fontId="3" type="noConversion"/>
  </si>
  <si>
    <t>경로당, 마을회관 등 협동조합 방식으로 운영 (노인일자리 창출)</t>
    <phoneticPr fontId="3" type="noConversion"/>
  </si>
  <si>
    <t>보호자가 없고 의료 사각지대에 놓인 유료 요양 등의 가족부담 줄이기</t>
    <phoneticPr fontId="3" type="noConversion"/>
  </si>
  <si>
    <t>방과후 학교, 주말체험학교, 공무원 연수, 평생직업교육 프로그램을 도서관 평생 학습시설에서 수요도 조사 후 미래전망을 따라 개설</t>
    <phoneticPr fontId="3" type="noConversion"/>
  </si>
  <si>
    <t>교육기관, 학생 및 학부모, 타지역 평생학습자를 위한 복합기관으로 설립</t>
    <phoneticPr fontId="3" type="noConversion"/>
  </si>
  <si>
    <t>제2직업교육 청소년 직업 진로체험 등 평생 생태 문화 학습의 메카가 되도록 유망주 발굴 (장학금 지원, 상담지원)</t>
    <phoneticPr fontId="3" type="noConversion"/>
  </si>
  <si>
    <t>경력단절 여성 다문화인 특화 컨텐츠 운영 개발</t>
    <phoneticPr fontId="3" type="noConversion"/>
  </si>
  <si>
    <t>지역 거점형 평생학습 지원 시설로 발전 (맞춤형 평생 직업지원센터)</t>
    <phoneticPr fontId="3" type="noConversion"/>
  </si>
  <si>
    <t>권역별 지역특성에 맞는 특화 품목 집중육성 및 협동조합설립 지원</t>
    <phoneticPr fontId="3" type="noConversion"/>
  </si>
  <si>
    <t>농어민 실질 소득에 보탬이 되는 농업예산 45% 이상 확대</t>
    <phoneticPr fontId="3" type="noConversion"/>
  </si>
  <si>
    <t>농어민 간접지원에서 직접 지원, 단일 농가지원에서 리 단위별 지원</t>
    <phoneticPr fontId="3" type="noConversion"/>
  </si>
  <si>
    <t>농, 수, 축산물 대도시 직거래 장터 운영 (서울, 경기, 농산물 알리미 푸드코트 조성, 먹거리 푸드존 조성 (지역생산물 홍보)</t>
    <phoneticPr fontId="3" type="noConversion"/>
  </si>
  <si>
    <t>친환경 자연재배 지원</t>
    <phoneticPr fontId="3" type="noConversion"/>
  </si>
  <si>
    <t>농가소득보전 지원</t>
    <phoneticPr fontId="3" type="noConversion"/>
  </si>
  <si>
    <t>귀농, 귀촌인 정책적 지원</t>
    <phoneticPr fontId="3" type="noConversion"/>
  </si>
  <si>
    <t>국립효소연구소 유치</t>
    <phoneticPr fontId="3" type="noConversion"/>
  </si>
  <si>
    <t>농, 수, 축산군에서 단일브랜드화 직접 마케팅(지역 특산품 브랜드화 도시 단일 창구 공동 브랜드화)</t>
    <phoneticPr fontId="3" type="noConversion"/>
  </si>
  <si>
    <t>지역특산품, 마을문화, 자연환경, 융합형 마을공동체 협동조합 50개 만들기</t>
    <phoneticPr fontId="3" type="noConversion"/>
  </si>
  <si>
    <t>여자만 생태공원 조성 체류형 관광 인프라 확충 (체류형, 교육형, 체험형)</t>
    <phoneticPr fontId="3" type="noConversion"/>
  </si>
  <si>
    <t>각 계절별로 자연환경을 이용한 문화축제 구성</t>
    <phoneticPr fontId="3" type="noConversion"/>
  </si>
  <si>
    <t>경제선순환구조가 형성될 수 있도록 전통시장 활성화 민관 공동 프로젝트 추진</t>
    <phoneticPr fontId="3" type="noConversion"/>
  </si>
  <si>
    <t>정주환경 개선사업 지역업체 우선 참여</t>
    <phoneticPr fontId="3" type="noConversion"/>
  </si>
  <si>
    <t>보성군 출신 중소기업, 관공서, 대기업 협력 보성에 기업 유치</t>
    <phoneticPr fontId="3" type="noConversion"/>
  </si>
  <si>
    <t>주암호반 치유코스 조성(주암호반 둘레길 조성)</t>
    <phoneticPr fontId="3" type="noConversion"/>
  </si>
  <si>
    <t>보성강 주변 가로수 식재 캠핑장 조성</t>
    <phoneticPr fontId="3" type="noConversion"/>
  </si>
  <si>
    <t>충무공 장군체험학교 운영 (가족단위체험교실 집중 운영 / 충절-효충 교육 / 장군의 리더쉽 상설프로그램 운영 / 진로진학캠프운영)</t>
    <phoneticPr fontId="3" type="noConversion"/>
  </si>
  <si>
    <t xml:space="preserve">보성군 등산의 날 선포 </t>
    <phoneticPr fontId="3" type="noConversion"/>
  </si>
  <si>
    <t>보성군 등산코스 개발 보급 (태백산맥테마파크 및 여자만 생태공원과 연결되는 남해안 관광벨트와 연계)</t>
    <phoneticPr fontId="3" type="noConversion"/>
  </si>
  <si>
    <t>등산문화 정착과 등산객 유치를 위한 집중홍보지원</t>
    <phoneticPr fontId="3" type="noConversion"/>
  </si>
  <si>
    <t>유휴공공시설 군립요양원으로 전환</t>
    <phoneticPr fontId="3" type="noConversion"/>
  </si>
  <si>
    <t>충무공 이순신 장군 유적 복원(열선루, 군량미길, 회령팽나무 등)</t>
    <phoneticPr fontId="3" type="noConversion"/>
  </si>
  <si>
    <t>핑크 웨딩 포토존 조성</t>
    <phoneticPr fontId="3" type="noConversion"/>
  </si>
  <si>
    <t>제암산 짚라인 숲속 교육관 (전국공무원연수, 기업체 워크샵 세미나 연수프로그램 유치)</t>
    <phoneticPr fontId="3" type="noConversion"/>
  </si>
  <si>
    <t>군내버스 무료 요금제 실시</t>
    <phoneticPr fontId="3" type="noConversion"/>
  </si>
  <si>
    <t>택시 준공영제 실시</t>
    <phoneticPr fontId="3" type="noConversion"/>
  </si>
  <si>
    <t>실내 수영장 건립</t>
    <phoneticPr fontId="3" type="noConversion"/>
  </si>
  <si>
    <t>보성, 벌교 보건소에 산부인과 운영</t>
    <phoneticPr fontId="3" type="noConversion"/>
  </si>
  <si>
    <t>마을회관 부모님 건강체조방 개설</t>
    <phoneticPr fontId="3" type="noConversion"/>
  </si>
  <si>
    <t>독거노인을 위한 24시간 콜센터 운영</t>
    <phoneticPr fontId="3" type="noConversion"/>
  </si>
  <si>
    <t>노인을 위한 사계절 힐링센터 운영</t>
    <phoneticPr fontId="3" type="noConversion"/>
  </si>
  <si>
    <t>농어촌 출산 육아 지원</t>
    <phoneticPr fontId="3" type="noConversion"/>
  </si>
  <si>
    <t>교육, 사회복지 종사자 처우 개선</t>
    <phoneticPr fontId="3" type="noConversion"/>
  </si>
  <si>
    <t>장애우, 다문화가족 사랑방 운영</t>
    <phoneticPr fontId="3" type="noConversion"/>
  </si>
  <si>
    <t>여성희망프로젝트 운영</t>
    <phoneticPr fontId="3" type="noConversion"/>
  </si>
  <si>
    <t>자녀가 안심하고 생활할 수 있는 생활안전망 구축</t>
    <phoneticPr fontId="3" type="noConversion"/>
  </si>
  <si>
    <t>율포-조성 간 해안도로(연인의 길) 조성</t>
    <phoneticPr fontId="3" type="noConversion"/>
  </si>
  <si>
    <t>주말 체험생태학교 운영</t>
    <phoneticPr fontId="3" type="noConversion"/>
  </si>
  <si>
    <t>예당 간척지 주변 생태공원 북카페 조성</t>
    <phoneticPr fontId="3" type="noConversion"/>
  </si>
  <si>
    <t>우리지역에 맞는 고교육성 - 특성화고로 육성</t>
    <phoneticPr fontId="3" type="noConversion"/>
  </si>
  <si>
    <t>장학기금 효율적 활용 - 초등교육과정부터</t>
    <phoneticPr fontId="3" type="noConversion"/>
  </si>
  <si>
    <t>명문 초, 중, 고 육성 - 유명강사지원</t>
    <phoneticPr fontId="3" type="noConversion"/>
  </si>
  <si>
    <t>지역 맞춤형 학과 유치</t>
    <phoneticPr fontId="3" type="noConversion"/>
  </si>
  <si>
    <t>주민이 편안하고 행복한 현장중심, 소통행정 실현</t>
    <phoneticPr fontId="3" type="noConversion"/>
  </si>
  <si>
    <t>군수직통 신문고 설치</t>
    <phoneticPr fontId="3" type="noConversion"/>
  </si>
  <si>
    <t>상시 주민의견 공모 창구 개방</t>
    <phoneticPr fontId="3" type="noConversion"/>
  </si>
  <si>
    <t>자녀들과 함께할 수 있도록 공무원 정시 출퇴근제 실시</t>
    <phoneticPr fontId="3" type="noConversion"/>
  </si>
  <si>
    <t>효율적 인력 재배치로 복지공무원 증원</t>
    <phoneticPr fontId="3" type="noConversion"/>
  </si>
  <si>
    <t>공정하고 깨끗한 공무원 인사 실시</t>
    <phoneticPr fontId="3" type="noConversion"/>
  </si>
  <si>
    <t>군민이 신뢰하는 공정하고 투명한 인사/예산 정책</t>
  </si>
  <si>
    <t>군민참여 인사위원회를 설치하여 공정하고 깨끗한 인사시스템을 통한 사기진작과 자율성을 보장</t>
  </si>
  <si>
    <t>주민자치위원회 강화와 영암발전협의회를 통한 거버넌스 강화</t>
  </si>
  <si>
    <t>주민참여예산제 운영조례제정 및 주민예산학교 실시</t>
  </si>
  <si>
    <t>농산물 가격안정기금 150억을 조성하여 농가소득보전</t>
  </si>
  <si>
    <t>농업과 축산을 연계한 친환경 지역순환 농업기반 지원 확대</t>
  </si>
  <si>
    <t>친환경 고품질 농산물 생산을 위한 지원사업</t>
  </si>
  <si>
    <t>무화과, 대봉감, 영암배, 호박고구마 등 규모화작목 공동마케팅 추진</t>
  </si>
  <si>
    <t>농번기 농촌인력 마을공동급식사업 확대운영 추진</t>
  </si>
  <si>
    <t>고소득 특화작목 개발 및 육성 - 11개 읍면 1특품목 개발 및 육성</t>
  </si>
  <si>
    <t>유기질 비료와 상토 보조금 지원 상향</t>
  </si>
  <si>
    <t>생태농업 육성과 귀농교육을 위한 귀농학교 건립</t>
  </si>
  <si>
    <t>65세이상 효수당 지원(월 5만원, 년 60만원 지급)</t>
  </si>
  <si>
    <t>교통복지 확대 20세이하, 60세이상 교통비 전액지원(영암군내버스 이용시)</t>
  </si>
  <si>
    <t>버스가 들어가지 않은 마을에 100원 택시를 운행 - 택시요금과의 차액은 영암군이 택시회사에 보전</t>
  </si>
  <si>
    <t>영암군 무한돌봄센터 설립(긴급구호, 위기가정 발굴)</t>
  </si>
  <si>
    <t>여성·아동복지증진 및 다문화가정 조기정착 지원</t>
  </si>
  <si>
    <t>출산장려금 확대지급</t>
  </si>
  <si>
    <t>마을회관, 경로당 공동급식 확대</t>
  </si>
  <si>
    <t>면단위 공공목욕탕 건립</t>
  </si>
  <si>
    <t>60세 이상 목욕비 지원</t>
  </si>
  <si>
    <t>어린이집 및 사회복지시설 환경개선비 지원</t>
  </si>
  <si>
    <t>재가노인지원서비스 지원</t>
  </si>
  <si>
    <t>치매노인전문요양원 설치</t>
  </si>
  <si>
    <t>치매노인주간보호센터 설치</t>
  </si>
  <si>
    <t>공립지역아동센터 설치</t>
  </si>
  <si>
    <t>지역아동센터 종사자 처우개선비 지급</t>
  </si>
  <si>
    <t>장애인주간보호센터 설치</t>
  </si>
  <si>
    <t>장애인자립센터 설치</t>
  </si>
  <si>
    <t>장애인자립장 확대</t>
  </si>
  <si>
    <t>삼호읍 어린이문화센터(어린이도서관, 장난감도서관) 설립</t>
  </si>
  <si>
    <t>영암읍·삼호읍 초등부 축구부, 야구부 창단 지원</t>
  </si>
  <si>
    <t>작은도서관 11개 읍·면 설치 및 운영비 지원확대</t>
  </si>
  <si>
    <t>영어 원어민 초등학교 파견확대</t>
  </si>
  <si>
    <t>관내 전 초등학교 방과후 학습비 무상지원</t>
  </si>
  <si>
    <t>평생교육학습센터 설립 및 지원</t>
  </si>
  <si>
    <t>지역인재채용을 위한 현대삼호중공업·대불공단 MOU체결</t>
  </si>
  <si>
    <t>현대삼호중공업·대불공단의 업종 다각화와 우량기업 유치</t>
  </si>
  <si>
    <t>영암읍권, 현대삼호중공업·대불공단과 연계한 연구소, 직업훈련원 등 클린산업 육성을 통한 신규일자리 창출</t>
  </si>
  <si>
    <t>영암읍 저가 임대아파트단지 조성 및 정주여건 조성</t>
  </si>
  <si>
    <t>독천권 저가 임대아파트 및 주거단지 조성</t>
  </si>
  <si>
    <t>버스노선 조정과 버스운행 확대</t>
  </si>
  <si>
    <t>일자리창출 전담대책기구 설치</t>
  </si>
  <si>
    <t>전통재래시장(5일장) 활성화</t>
  </si>
  <si>
    <t>영세소상공인 지원기금 확충</t>
  </si>
  <si>
    <t>택시활성화 대책마련(지역경제 활성화, 택시감차 등)</t>
  </si>
  <si>
    <t>월출산 국립공원 도갑사, 왕인박사유적을 연계한 관광상품 개발</t>
  </si>
  <si>
    <t>월출산, 도갑사, 왕인박사유적지를 연결하는 테마가 있는 생태탐방로 조성</t>
  </si>
  <si>
    <t>삼호읍(용당리) 공원 조성</t>
  </si>
  <si>
    <t>삼호읍(용당리) 청소년 문화센터 단계적 추진</t>
  </si>
  <si>
    <t>현대삼호사원아파트 앞 저수지를 매입하여 공원을 조성 및 근린생활시설 조성</t>
  </si>
  <si>
    <t>군내 자연단위마을의 도난방지 및 안전을 위한 CCTV 설치</t>
  </si>
  <si>
    <t>어린이·여성보호를 위한 CCTV 설치 및 통합관제센터 구축</t>
  </si>
  <si>
    <t>재난안전담당 공무원의 위기대응 업무 전담화 및 전문화</t>
  </si>
  <si>
    <t>지자체, 유관기관, 민간단체와 협력적 현장지휘체계 강화 방안 마련</t>
  </si>
  <si>
    <t>학교, 교통, 시설, 산업 등 생활안전 위험요소에 대한 군민안전감시단 운영</t>
  </si>
  <si>
    <t>마을주변 어두운 곳 방범가로등 추가설치</t>
  </si>
  <si>
    <t>시종·도포 음식물폐기물처리장 악취문제 해결</t>
  </si>
  <si>
    <t>신북·도포 건설폐기물 처리장 문제 해결</t>
  </si>
  <si>
    <t>환경문제발생 사업장 상시 모니터링을 통한 집중관리 - 환경오염문제로 인한 갈등을 해결할 수 있도록 환경전문가, 공무원, 지역주민 등 으로 구성하겠습니다.</t>
  </si>
  <si>
    <t>환경오염을 발생시키는 사업장 인허가 과정에서 갈등이 생기지 않도록 비리가 발생하지 않도록 조례를 제정하겠습니다.</t>
  </si>
  <si>
    <t>환경오염을 발생시키는 사업장 주변지역에 환경영향평가를 실시하여 오염요인을 제거하고, 쾌적한 환경이 마련될 수 있도록 하겠습니다.</t>
  </si>
  <si>
    <t xml:space="preserve">전동평 군수 </t>
    <phoneticPr fontId="3" type="noConversion"/>
  </si>
  <si>
    <t>각 읍면 건강 증진 프로그램 확대 실시</t>
    <phoneticPr fontId="3" type="noConversion"/>
  </si>
  <si>
    <t>장흥읍 - 공용주차장 확보후 일방통행 해제</t>
  </si>
  <si>
    <t>장흥읍 - 창업자금융자지원</t>
  </si>
  <si>
    <t>장흥읍 - 군청내 문화의 광장 조성(야간공연 등)</t>
  </si>
  <si>
    <t>장흥읍 - 문화와 예술, 역사와 전통 살아있는 거리 조성</t>
  </si>
  <si>
    <t>중앙로 활성화</t>
  </si>
  <si>
    <t>친환경 농산물 지역을 확대 조성</t>
  </si>
  <si>
    <t>여성의 출산 육아 건강 일자리에 대한 지원 확대</t>
  </si>
  <si>
    <t>학생들의 꿈과 끼 실현을 위한 교육청 연계프로그램 적극 개발 지원</t>
  </si>
  <si>
    <t>전라남도 장흥군</t>
    <phoneticPr fontId="3" type="noConversion"/>
  </si>
  <si>
    <t>김성 군수</t>
    <phoneticPr fontId="3" type="noConversion"/>
  </si>
  <si>
    <t>번호</t>
    <phoneticPr fontId="3" type="noConversion"/>
  </si>
  <si>
    <t>유치면 - 장흥댐 관련 주민지원사업 시행</t>
    <phoneticPr fontId="3" type="noConversion"/>
  </si>
  <si>
    <t>유치면 - 유기농 생태체험관 리모델링</t>
    <phoneticPr fontId="3" type="noConversion"/>
  </si>
  <si>
    <t>유치면 - 표고유통단지 활성화</t>
    <phoneticPr fontId="3" type="noConversion"/>
  </si>
  <si>
    <t>유치면 - 보림사권을 휴양필링단지로 집중개발</t>
    <phoneticPr fontId="3" type="noConversion"/>
  </si>
  <si>
    <t>부산면 - 그린파크 조성사업 적극 추진</t>
    <phoneticPr fontId="3" type="noConversion"/>
  </si>
  <si>
    <t>부산면 - 수산연구센터 운영 활성화</t>
    <phoneticPr fontId="3" type="noConversion"/>
  </si>
  <si>
    <t>부산면 - 장흥댐 주변(심천공원 포함) 관광단지 및 공원화 조성</t>
    <phoneticPr fontId="3" type="noConversion"/>
  </si>
  <si>
    <t>장흥읍 - 노인•장애인•다문화가족 종합복지타운 설립</t>
    <phoneticPr fontId="3" type="noConversion"/>
  </si>
  <si>
    <t>장흥읍 - 동학 석대들 전적지 성역화 사업 문제해결</t>
    <phoneticPr fontId="3" type="noConversion"/>
  </si>
  <si>
    <t>장흥읍 - 법원, 검찰청 관할구역 확대 추진</t>
    <phoneticPr fontId="3" type="noConversion"/>
  </si>
  <si>
    <t>장흥읍 - 토요시장내 비가림 설치</t>
    <phoneticPr fontId="3" type="noConversion"/>
  </si>
  <si>
    <t>장흥읍 - 예양교 양방향 통행 , 예양교 인도 부설교 설치</t>
    <phoneticPr fontId="3" type="noConversion"/>
  </si>
  <si>
    <t>장흥읍 - 해당산업단지, 입주기업 조기 유치 및 민원해결</t>
    <phoneticPr fontId="3" type="noConversion"/>
  </si>
  <si>
    <t>장흥읍 - 장흥서부권 보건진료소 설치</t>
    <phoneticPr fontId="3" type="noConversion"/>
  </si>
  <si>
    <t>관산읍 - 고읍천 생태하천 복원사업 추진</t>
    <phoneticPr fontId="3" type="noConversion"/>
  </si>
  <si>
    <t>관산읍 - 천관산도립공원 종합개발계획 추진(화훼단지, 장천재 물놀이공원, 오토캠핑장 등)</t>
    <phoneticPr fontId="3" type="noConversion"/>
  </si>
  <si>
    <t>관산읍 - 정남진 어항(우산항) 2종어항 승격 추진</t>
    <phoneticPr fontId="3" type="noConversion"/>
  </si>
  <si>
    <t>관산읍 - 일요관광시장 활성화</t>
    <phoneticPr fontId="3" type="noConversion"/>
  </si>
  <si>
    <t>대덕읍 - 휴양단지 조성(리조트, 펜션 등)</t>
    <phoneticPr fontId="3" type="noConversion"/>
  </si>
  <si>
    <t>대덕읍 - 전통시장 현대화사업 조기추진</t>
    <phoneticPr fontId="3" type="noConversion"/>
  </si>
  <si>
    <t>대덕읍 - 청소년 문화의 집 건립</t>
    <phoneticPr fontId="3" type="noConversion"/>
  </si>
  <si>
    <t>대덕읍 - 천관문학관 문화활용 활성화</t>
    <phoneticPr fontId="3" type="noConversion"/>
  </si>
  <si>
    <t>대덕읍 - 무산김•매생이 산업 육성, 활성화 단지 조성</t>
    <phoneticPr fontId="3" type="noConversion"/>
  </si>
  <si>
    <t>대덕읍 - 덕촌 간척지 배수펌프장 설치</t>
    <phoneticPr fontId="3" type="noConversion"/>
  </si>
  <si>
    <t>장평면 - LNG발전소 유치(주민공청회 및 주민투표를 실시하여 확정)</t>
    <phoneticPr fontId="3" type="noConversion"/>
  </si>
  <si>
    <t>장평면 - 쟝평~이양간 4차선 조기완공</t>
    <phoneticPr fontId="3" type="noConversion"/>
  </si>
  <si>
    <t>장평면 - 정남진골프장과 연계 장평초중 골프부 육성</t>
    <phoneticPr fontId="3" type="noConversion"/>
  </si>
  <si>
    <t>장평면 - 고소득(파프라카)수출 원예전문단지 조성</t>
    <phoneticPr fontId="3" type="noConversion"/>
  </si>
  <si>
    <t>장동면 - LNG발전소 유치(주민공청회 및 주민투표를 실시하여 확정)</t>
    <phoneticPr fontId="3" type="noConversion"/>
  </si>
  <si>
    <t>장동면 - 장동정류소, 목욕탕 시설 정비</t>
    <phoneticPr fontId="3" type="noConversion"/>
  </si>
  <si>
    <t>장동면 - 기후에 맞는 특용작물개발 및 육성</t>
    <phoneticPr fontId="3" type="noConversion"/>
  </si>
  <si>
    <t>안양면 - 키조개 사업 및 축제지원 활성화</t>
    <phoneticPr fontId="3" type="noConversion"/>
  </si>
  <si>
    <t>안양면 - 수문권 친환경 공원화 사업추진</t>
    <phoneticPr fontId="3" type="noConversion"/>
  </si>
  <si>
    <t>안양면 - 친환경 생태휴양도시 로하스타운 조기 완공</t>
    <phoneticPr fontId="3" type="noConversion"/>
  </si>
  <si>
    <t>안양면 - 통합의료센터 건립(양한방 대체의학 등)</t>
    <phoneticPr fontId="3" type="noConversion"/>
  </si>
  <si>
    <t>용산면 - 생태체험마을 조성</t>
    <phoneticPr fontId="3" type="noConversion"/>
  </si>
  <si>
    <t>용산면 - 다목적회관 건립</t>
    <phoneticPr fontId="3" type="noConversion"/>
  </si>
  <si>
    <t>용산면 - 조선백자 도요지 복원</t>
    <phoneticPr fontId="3" type="noConversion"/>
  </si>
  <si>
    <t>용산면 - 남포~장재도 연륙교 조기 완공</t>
    <phoneticPr fontId="3" type="noConversion"/>
  </si>
  <si>
    <t>용산면 - 정남진 남포권 관광개발계획 수립</t>
    <phoneticPr fontId="3" type="noConversion"/>
  </si>
  <si>
    <t>회진면 - 관덕농장 운하사업 추진(우산~회진)</t>
    <phoneticPr fontId="3" type="noConversion"/>
  </si>
  <si>
    <t>회진면 - 해양낚시공원(해상펜션)확충</t>
    <phoneticPr fontId="3" type="noConversion"/>
  </si>
  <si>
    <t>회진면 - 신기항 선착장 중설공사</t>
    <phoneticPr fontId="3" type="noConversion"/>
  </si>
  <si>
    <t>회진면 - 어판장 활성화</t>
    <phoneticPr fontId="3" type="noConversion"/>
  </si>
  <si>
    <t>회진면 - 회진 시가지 정비 및 주택개량사업 추진</t>
    <phoneticPr fontId="3" type="noConversion"/>
  </si>
  <si>
    <t>장흥권 : 우드랜드 중심의 다양한 컨텐츠 개발</t>
    <phoneticPr fontId="3" type="noConversion"/>
  </si>
  <si>
    <t>정남진권 : 천관산과 정남진을 연계한 전국최대 화훼단지  조성</t>
    <phoneticPr fontId="3" type="noConversion"/>
  </si>
  <si>
    <t>보림사권 : 보림사와 유치 유향림 중심의 치유와 명상단지 조성</t>
    <phoneticPr fontId="3" type="noConversion"/>
  </si>
  <si>
    <t xml:space="preserve">중요문화재 보존 관리 </t>
    <phoneticPr fontId="3" type="noConversion"/>
  </si>
  <si>
    <t>전통가무악 제전 활성화</t>
    <phoneticPr fontId="3" type="noConversion"/>
  </si>
  <si>
    <t>장흥읍 서부권 문화예술, 역사와 전통 네트워크 구축 - 실내체육관, 문화예술회관 동학농민운동기념관, 향교를 연계한 컨텐츠 개발</t>
    <phoneticPr fontId="3" type="noConversion"/>
  </si>
  <si>
    <t>천관문학관 문화활동 활성화</t>
    <phoneticPr fontId="3" type="noConversion"/>
  </si>
  <si>
    <t>남도관광을 선도하는 홍보 인프라 구축</t>
    <phoneticPr fontId="3" type="noConversion"/>
  </si>
  <si>
    <t>특산물 고부가 창출을 위한 연구소 설립</t>
    <phoneticPr fontId="3" type="noConversion"/>
  </si>
  <si>
    <t>기초농산물 최저가격 보장지원 조례 지정</t>
    <phoneticPr fontId="3" type="noConversion"/>
  </si>
  <si>
    <t>친환경농산물인증 신청시 행정적 지원</t>
    <phoneticPr fontId="3" type="noConversion"/>
  </si>
  <si>
    <t>틈새작목과 고부가 가치 작목 개발</t>
    <phoneticPr fontId="3" type="noConversion"/>
  </si>
  <si>
    <t>농수축산물 가공 유통센터 설립</t>
    <phoneticPr fontId="3" type="noConversion"/>
  </si>
  <si>
    <t>북부권, 남부권 농기계 임대센터 2개소 설치</t>
    <phoneticPr fontId="3" type="noConversion"/>
  </si>
  <si>
    <t>소규모 어항 종합개발 추진</t>
    <phoneticPr fontId="3" type="noConversion"/>
  </si>
  <si>
    <t>득량만 일대 청정해역 특구 지정</t>
    <phoneticPr fontId="3" type="noConversion"/>
  </si>
  <si>
    <t>귀농•귀촌•다문화가족지원계 신설 및 맞춤형 프로그램 개발</t>
    <phoneticPr fontId="3" type="noConversion"/>
  </si>
  <si>
    <t>소외계층 일자리 적극 창출</t>
    <phoneticPr fontId="3" type="noConversion"/>
  </si>
  <si>
    <t>노인, 장애인, 여성 및 저소득층의 통합의료센터 건립</t>
    <phoneticPr fontId="3" type="noConversion"/>
  </si>
  <si>
    <t>자활센터의 활동과 역할 적극 지원</t>
    <phoneticPr fontId="3" type="noConversion"/>
  </si>
  <si>
    <t>저소득층 '통합문화이용권'사업 추진</t>
    <phoneticPr fontId="3" type="noConversion"/>
  </si>
  <si>
    <t>수도권 대학생 기숙사 건립</t>
    <phoneticPr fontId="3" type="noConversion"/>
  </si>
  <si>
    <t>장흥고, 관산고를 명문고등학교로 육성</t>
    <phoneticPr fontId="3" type="noConversion"/>
  </si>
  <si>
    <t>전국 최고의 특성화고 육성</t>
    <phoneticPr fontId="3" type="noConversion"/>
  </si>
  <si>
    <t>소외계층을 위한 E-learning체제 구축</t>
    <phoneticPr fontId="3" type="noConversion"/>
  </si>
  <si>
    <t>장흥군 어린이집 보육교사 처우개선비 및 운영비 지원</t>
    <phoneticPr fontId="3" type="noConversion"/>
  </si>
  <si>
    <t>친절한 봉사 실천 공무원, 군민을 선정하여 인센티브 제공</t>
    <phoneticPr fontId="3" type="noConversion"/>
  </si>
  <si>
    <t>원스톱 민원 서비스 제도 시행</t>
    <phoneticPr fontId="3" type="noConversion"/>
  </si>
  <si>
    <t>봉사단체의 활동지원 및 봉사를 직접 실천하는 군수</t>
    <phoneticPr fontId="3" type="noConversion"/>
  </si>
  <si>
    <t>건강과 군민을 위한 체육시설 활성화- 다목적 체육센터 건립(탁구장, 족구장, 야구장, 배드민턴구장 등)</t>
    <phoneticPr fontId="3" type="noConversion"/>
  </si>
  <si>
    <t>주민이 직접 참여하는 예산 편성</t>
    <phoneticPr fontId="3" type="noConversion"/>
  </si>
  <si>
    <t>책임행정 실현</t>
    <phoneticPr fontId="3" type="noConversion"/>
  </si>
  <si>
    <t>전라남도 진도군</t>
    <phoneticPr fontId="3" type="noConversion"/>
  </si>
  <si>
    <t xml:space="preserve">이동진 군수 </t>
    <phoneticPr fontId="3" type="noConversion"/>
  </si>
  <si>
    <t>가칭 '안전진도실천연합' 구성, 민관협동 안전실천 추진</t>
    <phoneticPr fontId="3" type="noConversion"/>
  </si>
  <si>
    <t>풍수해 저감 종합대책 시행 및 재해 보험 확대</t>
    <phoneticPr fontId="3" type="noConversion"/>
  </si>
  <si>
    <t xml:space="preserve"> 범죄, 화재, 교통사고로부터 어린이, 학생, 노약자를 보호하는 안전망 구축</t>
    <phoneticPr fontId="3" type="noConversion"/>
  </si>
  <si>
    <t>지역별 선박 대피시설 확충</t>
    <phoneticPr fontId="3" type="noConversion"/>
  </si>
  <si>
    <t>건강한 삶을 위한 주거환경 현대화 추진</t>
    <phoneticPr fontId="3" type="noConversion"/>
  </si>
  <si>
    <t>사람과 자연이 공생하는 환경 보전 및 경관 연출</t>
    <phoneticPr fontId="3" type="noConversion"/>
  </si>
  <si>
    <t>맑은 물 공급 및 깨끗한 하천 살리기 전개</t>
    <phoneticPr fontId="3" type="noConversion"/>
  </si>
  <si>
    <r>
      <rPr>
        <sz val="10"/>
        <color rgb="FF000000"/>
        <rFont val="맑은 고딕"/>
        <family val="3"/>
        <charset val="129"/>
      </rPr>
      <t xml:space="preserve"> </t>
    </r>
    <r>
      <rPr>
        <b/>
        <sz val="10"/>
        <color rgb="FF000000"/>
        <rFont val="맑은 고딕"/>
        <family val="3"/>
        <charset val="129"/>
      </rPr>
      <t>친환경 유기농 단지화 추진</t>
    </r>
    <phoneticPr fontId="3" type="noConversion"/>
  </si>
  <si>
    <t>검정 벼 지원 확대</t>
  </si>
  <si>
    <t>농수산물 가공산업 투자유치</t>
  </si>
  <si>
    <t>농수특산물 마케팅 판매활동 강화</t>
  </si>
  <si>
    <t>진도명품 직거래장터 운영</t>
  </si>
  <si>
    <t>우리밀과 밭곡물 자급 조례 재정</t>
    <phoneticPr fontId="3" type="noConversion"/>
  </si>
  <si>
    <t>소규모 실버농업 지원강화</t>
    <phoneticPr fontId="3" type="noConversion"/>
  </si>
  <si>
    <t xml:space="preserve"> 개별농가 출하 집하장 설치</t>
    <phoneticPr fontId="3" type="noConversion"/>
  </si>
  <si>
    <t>ICT, BT활용 창조농업단지 조성</t>
    <phoneticPr fontId="3" type="noConversion"/>
  </si>
  <si>
    <t>친환경 임산물단지 조성</t>
  </si>
  <si>
    <t>진도 자연휴양림 조성</t>
  </si>
  <si>
    <t>진돗개 명견화사업 추진</t>
    <phoneticPr fontId="3" type="noConversion"/>
  </si>
  <si>
    <t>진도개 테마파크 완공</t>
    <phoneticPr fontId="3" type="noConversion"/>
  </si>
  <si>
    <t xml:space="preserve"> 전복 양식섬 추진 </t>
    <phoneticPr fontId="3" type="noConversion"/>
  </si>
  <si>
    <t>해삼 자원조성 및 양식산업 조성</t>
  </si>
  <si>
    <t>생태순환 복합양식단지 조성</t>
  </si>
  <si>
    <t>옥도 인도교 건설공사</t>
  </si>
  <si>
    <t>대명 진도해양리조트 사업추진</t>
  </si>
  <si>
    <t xml:space="preserve">중국장자도 그룹 해삼사업 본격추진 </t>
    <phoneticPr fontId="3" type="noConversion"/>
  </si>
  <si>
    <t>숙바 건립 사업 추진</t>
    <phoneticPr fontId="3" type="noConversion"/>
  </si>
  <si>
    <t>레저 스포츠 분야 민간 투자유치</t>
    <phoneticPr fontId="3" type="noConversion"/>
  </si>
  <si>
    <t>해안일주도로 조기 완공</t>
  </si>
  <si>
    <t>국도 77호선 노선 지정</t>
  </si>
  <si>
    <t>읍면소재자, 권역별 정비사업  지속 추진</t>
    <phoneticPr fontId="3" type="noConversion"/>
  </si>
  <si>
    <t xml:space="preserve">도시계획도로 개설사업 지속추진 </t>
    <phoneticPr fontId="3" type="noConversion"/>
  </si>
  <si>
    <t>보훈가족 등 지원 확대</t>
  </si>
  <si>
    <t>다문화가정 지원 확대</t>
  </si>
  <si>
    <t>소외계층 결연사업 확대 지원</t>
  </si>
  <si>
    <t>진도군 여성문화회관 건립</t>
    <phoneticPr fontId="3" type="noConversion"/>
  </si>
  <si>
    <t>진도군 중증장애인 거주시설 건립</t>
    <phoneticPr fontId="3" type="noConversion"/>
  </si>
  <si>
    <t>소아 산부인과 의료체계 구축</t>
    <phoneticPr fontId="3" type="noConversion"/>
  </si>
  <si>
    <t>만성신부전환자 지원</t>
  </si>
  <si>
    <t>고부가 가치 창출을 위한 향토산업 육성 (단호박, 고사리, 부추, 무화과, 쑥)</t>
  </si>
  <si>
    <t>함평천지 주말농장 조성 분양</t>
  </si>
  <si>
    <t>함평 우시장 시설 현대화 추진</t>
  </si>
  <si>
    <t>차량용 퇴비살포기 구입</t>
  </si>
  <si>
    <t>양파기계 생력화 사업 추진</t>
  </si>
  <si>
    <t>경로당 지원 확대</t>
  </si>
  <si>
    <t>노인 일자리 창출을 위한 실버 택배사업단 운영</t>
  </si>
  <si>
    <t>다문화 가정 역량 강화 및 사회통합 지원 확대</t>
  </si>
  <si>
    <t>특혜없는 보조금 집행(보조금 관리 프로그램 강화)</t>
  </si>
  <si>
    <t>공정한 인사</t>
  </si>
  <si>
    <t>마을 일제방송 시스템 구축을 통한 군정 시책 홍보</t>
  </si>
  <si>
    <t>교육예산 지원 확충 및 명문 학교 육성</t>
  </si>
  <si>
    <t>면단위 작은 도서관 확대 조성</t>
  </si>
  <si>
    <t>도시가스 공급 추진 확대</t>
  </si>
  <si>
    <t>안전하고 깨끗한 맑은 물 공급 확대</t>
  </si>
  <si>
    <t>농어촌 마을하수도 및 하수관거 정비</t>
  </si>
  <si>
    <t>구 학교역사 주변 녹색나눔숲 조성</t>
  </si>
  <si>
    <t>안병호 군수</t>
    <phoneticPr fontId="3" type="noConversion"/>
  </si>
  <si>
    <t>동함평일반산업단지 조기분양 총력 추진</t>
    <phoneticPr fontId="3" type="noConversion"/>
  </si>
  <si>
    <t>함평·학교 농공단지 기반시설 정비</t>
    <phoneticPr fontId="3" type="noConversion"/>
  </si>
  <si>
    <t>소상공인 경영안전 도모를 위한 금융지원 시책 추진</t>
    <phoneticPr fontId="3" type="noConversion"/>
  </si>
  <si>
    <t>명암 축산특화 농공단지 조성</t>
    <phoneticPr fontId="3" type="noConversion"/>
  </si>
  <si>
    <t>빛그린 산업단지 공장유치 및 행복 주거단지 조성</t>
    <phoneticPr fontId="3" type="noConversion"/>
  </si>
  <si>
    <t>함평 전통시장 시설 현대화 및 확충</t>
    <phoneticPr fontId="3" type="noConversion"/>
  </si>
  <si>
    <t>국도 24호선 입체교차로 설치</t>
    <phoneticPr fontId="3" type="noConversion"/>
  </si>
  <si>
    <t>4차선 도로 확포장</t>
    <phoneticPr fontId="3" type="noConversion"/>
  </si>
  <si>
    <t>함평 공용터미널 신축</t>
    <phoneticPr fontId="3" type="noConversion"/>
  </si>
  <si>
    <t>함평천지 음식 테마거리 조성</t>
    <phoneticPr fontId="3" type="noConversion"/>
  </si>
  <si>
    <t>함평천지 열매공원 조성</t>
    <phoneticPr fontId="3" type="noConversion"/>
  </si>
  <si>
    <t>전지훈련 유치를 위한 다목적 선수합숙소 건립</t>
    <phoneticPr fontId="3" type="noConversion"/>
  </si>
  <si>
    <t>용천사권 관광개발 사업추진</t>
    <phoneticPr fontId="3" type="noConversion"/>
  </si>
  <si>
    <t>대동댐, 함평천 등 친수 레포츠산업 육성</t>
    <phoneticPr fontId="3" type="noConversion"/>
  </si>
  <si>
    <t>함평쌀 전국 대표 브랜드 정착 및 판로 확대</t>
    <phoneticPr fontId="3" type="noConversion"/>
  </si>
  <si>
    <t>권역별 농기계 임대사업장 운영</t>
    <phoneticPr fontId="3" type="noConversion"/>
  </si>
  <si>
    <t>농업인 상담소 설치 (3개 권역)</t>
    <phoneticPr fontId="3" type="noConversion"/>
  </si>
  <si>
    <t>수산물 (뱀장어) 유통물류센터 조성</t>
    <phoneticPr fontId="3" type="noConversion"/>
  </si>
  <si>
    <t>귀농:귀촌 안정적 정착 지원 확대</t>
    <phoneticPr fontId="3" type="noConversion"/>
  </si>
  <si>
    <t>단호박 떡 가공 육성</t>
    <phoneticPr fontId="3" type="noConversion"/>
  </si>
  <si>
    <t>문화, 맛, 영양이 담긴 “함평천지 김치산업” 육성</t>
    <phoneticPr fontId="3" type="noConversion"/>
  </si>
  <si>
    <t>고추ㆍ마늘 전용 농기계 임대사업장 건립</t>
    <phoneticPr fontId="3" type="noConversion"/>
  </si>
  <si>
    <t>함평천지 종합복지관 조기 완공</t>
    <phoneticPr fontId="3" type="noConversion"/>
  </si>
  <si>
    <t>손불면 노인복지센터 건립</t>
    <phoneticPr fontId="3" type="noConversion"/>
  </si>
  <si>
    <t>황혼 행복의집 시범 운영</t>
    <phoneticPr fontId="3" type="noConversion"/>
  </si>
  <si>
    <t>마을별 이동 진료 (일반, 한방, 치과) 서비스 확대</t>
    <phoneticPr fontId="3" type="noConversion"/>
  </si>
  <si>
    <t>함평군 청소년 상담복지센터 운영</t>
    <phoneticPr fontId="3" type="noConversion"/>
  </si>
  <si>
    <t>장애인 복지기금 조성</t>
    <phoneticPr fontId="3" type="noConversion"/>
  </si>
  <si>
    <t>장애인 일자리 마련</t>
    <phoneticPr fontId="3" type="noConversion"/>
  </si>
  <si>
    <t>주민참여 예산심의 강화</t>
    <phoneticPr fontId="3" type="noConversion"/>
  </si>
  <si>
    <t>공약 이행 과정 정기보고</t>
    <phoneticPr fontId="3" type="noConversion"/>
  </si>
  <si>
    <t>인재양성 기금 확대 조성</t>
    <phoneticPr fontId="3" type="noConversion"/>
  </si>
  <si>
    <t>영어 공교육 확대 지원</t>
    <phoneticPr fontId="3" type="noConversion"/>
  </si>
  <si>
    <t>LH행복마을권 임대주택 조성</t>
    <phoneticPr fontId="3" type="noConversion"/>
  </si>
  <si>
    <t>읍면 소재지 및 권역별 종합정비사업 추진</t>
    <phoneticPr fontId="3" type="noConversion"/>
  </si>
  <si>
    <t>전라남도 고흥군</t>
    <phoneticPr fontId="3" type="noConversion"/>
  </si>
  <si>
    <t xml:space="preserve">박병종 군수 </t>
    <phoneticPr fontId="3" type="noConversion"/>
  </si>
  <si>
    <t>군정평가위원회·군정정책모니터단 상시 운영</t>
  </si>
  <si>
    <t>지역 내 갈등 해소를 위한 군민 배심원제 도입</t>
  </si>
  <si>
    <t>군민이 원하는 사업을 직접 선정하는 ‘주민참여 예산제’ 확대</t>
  </si>
  <si>
    <t>교육발전기금 지속조성으로 우수인재 관외 진학 방지, 학력 향상과 인성교육 지원, 청소년 문화시설 확충</t>
  </si>
  <si>
    <t>치매 전문병원을 유치</t>
  </si>
  <si>
    <t>즐거운 생활을 위한 ‘공동생활 공간’ 지속 확충 및 지원</t>
  </si>
  <si>
    <t>보건기관을 노인성 질환 사전 진단기관으로 기능 강화</t>
  </si>
  <si>
    <t>‘효사랑 복지(목욕탕, 이·미용실, 병원 등 경로 우대 할인) 서비스 사업’ 추진</t>
  </si>
  <si>
    <t>마을 주요지점에 CCTV를 설치</t>
  </si>
  <si>
    <t>장애우 복지 시스템을 구축 (장애우를 위한 직업교육 강화, 일자리 알선 등)</t>
  </si>
  <si>
    <t>다문화 가정 친정나들이 사업 확대</t>
  </si>
  <si>
    <t>부부심리 치료 및 가족캠프 운영</t>
  </si>
  <si>
    <t>여성의 권익신장을 위한 여성발전기금조성</t>
  </si>
  <si>
    <t>여성대학운영(여성지도자 양성을 위한 아카데미). 직업능력 개발 교육 실시</t>
  </si>
  <si>
    <t>여성회관을 리모델링하여 여성들의 편안한 쉼터 조성</t>
  </si>
  <si>
    <t>각종 위원회에 여성 참여를 대폭 확대</t>
  </si>
  <si>
    <t>농·수·축임업 창업지원센터 운영(귀농·귀촌 등 중소농을 위한 실질적 지원을 강화)</t>
  </si>
  <si>
    <t>어패류 양식장 환경개선 사업</t>
  </si>
  <si>
    <t>해조류 이양기 사업</t>
  </si>
  <si>
    <t>치어방류 사업을 지속 확대</t>
  </si>
  <si>
    <t>석류단지 조성</t>
  </si>
  <si>
    <t>읍·면별 특화 작목을 집중 육성하여 농가 소득 향상</t>
  </si>
  <si>
    <t>제 2 동강특화농공단지를 조성(지역의 농수산물도 납품하고 일자리 창출)</t>
  </si>
  <si>
    <t>동강 만남의 광장 부지에 건강 먹거리 타운을 조성 (고흥 한우 전문점, 고흥 사계절 음식점, 신선채소 센터 등)</t>
  </si>
  <si>
    <t>주요 관광요충지를 군민 휴양관광단지로 지속 개발 (고흥만, 소록도, 거금도 권/ 팔영산, 남열 권/ 해창만, 나로도 권)</t>
  </si>
  <si>
    <t>임도를 특색있는 ‘관광레저 길’로 조성 (*산악자전거길: 적대봉 코스, 마복산 코스/ *야생화가 살아있는 길: 천등산 코스, 운암산 코스/*가족단위 오솔길: 오무산 코스, 운암산 코스, 우미산 코스)</t>
  </si>
  <si>
    <t>분청 문화특구 조성</t>
  </si>
  <si>
    <t>군민의 삶의 질 향상을 위한 다양한 문화·체육 기반시설을 확충</t>
  </si>
  <si>
    <t>현충 공원 조성</t>
  </si>
  <si>
    <t>고흥인의 역사·인물 재조명 사업을 통해 고흥의 정체성을 확립</t>
  </si>
  <si>
    <t>아파트·다세대주택·상가 인근에 주차장·도심 속 작은숲 공원 등 군민 편익시설을 대폭 확대</t>
    <phoneticPr fontId="3" type="noConversion"/>
  </si>
  <si>
    <t>대서(송림)~도양(봉암) 구간을 ‘국가지원 지방도로’ 승격</t>
  </si>
  <si>
    <t>고흥~여수 연륙연도교 개통에 대비한 연결도로를 사전에 정비</t>
  </si>
  <si>
    <t>지역여건에 맞는 맞춤형 재난·재해 대응 매뉴얼을 개발</t>
  </si>
  <si>
    <t>중소기업 수출 물류센터 유치</t>
  </si>
  <si>
    <t>소상공업 생산제품 우선 구매 지원</t>
  </si>
  <si>
    <t>구인·구직을 위한 일자리 상담소 운영</t>
    <phoneticPr fontId="3" type="noConversion"/>
  </si>
  <si>
    <t>우주항공 소재산업을 연차별 계획에 따라 집중 육성</t>
  </si>
  <si>
    <t xml:space="preserve">과학로켓센터 조기건립  </t>
    <phoneticPr fontId="3" type="noConversion"/>
  </si>
  <si>
    <t>항공우주부품시험평가센터 조기 건립 및 전문교육기관 유치</t>
  </si>
  <si>
    <t>지역</t>
    <phoneticPr fontId="3" type="noConversion"/>
  </si>
  <si>
    <t>전라남도 화순군</t>
    <phoneticPr fontId="3" type="noConversion"/>
  </si>
  <si>
    <t>단체장</t>
    <phoneticPr fontId="3" type="noConversion"/>
  </si>
  <si>
    <t xml:space="preserve">구충곤 군수 </t>
    <phoneticPr fontId="3" type="noConversion"/>
  </si>
  <si>
    <t xml:space="preserve"> (주)화순농특산물유통 소액주주 출자금 원금 보장</t>
    <phoneticPr fontId="3" type="noConversion"/>
  </si>
  <si>
    <t xml:space="preserve">100원 효도 택시 운영 </t>
    <phoneticPr fontId="3" type="noConversion"/>
  </si>
  <si>
    <t>광주고교 공동학군제 편입</t>
    <phoneticPr fontId="3" type="noConversion"/>
  </si>
  <si>
    <t>국가 백신개발 지원센터' 화순 적극유치</t>
    <phoneticPr fontId="3" type="noConversion"/>
  </si>
  <si>
    <t>공무원 해외연수 기회 확대</t>
    <phoneticPr fontId="3" type="noConversion"/>
  </si>
  <si>
    <t>공무원의 투명하고 공정한 인사관리</t>
    <phoneticPr fontId="3" type="noConversion"/>
  </si>
  <si>
    <t xml:space="preserve">의료 특성화고 및 마이스터고 유치 </t>
    <phoneticPr fontId="3" type="noConversion"/>
  </si>
  <si>
    <t>(재)화순장학회 인재육성 기금 100억 유치(현재 35억)</t>
    <phoneticPr fontId="3" type="noConversion"/>
  </si>
  <si>
    <t>무등산권에 (가칭) ‘아토피 자연치유 학교’ 설립</t>
    <phoneticPr fontId="3" type="noConversion"/>
  </si>
  <si>
    <t xml:space="preserve"> 외국자본과 국내 의료기기 강소기업들의 농공단지 및 백신특구 내 투자유치(정부지원 용이 효과)</t>
    <phoneticPr fontId="3" type="noConversion"/>
  </si>
  <si>
    <t>육아종합지원센터’(국비) 유치하여 어린이집 교직원 재교육과 업무능력향상 지원</t>
    <phoneticPr fontId="3" type="noConversion"/>
  </si>
  <si>
    <t>아이돌보미 지원사업 확대 (맞벌이, 한부모, 조손가정을 위한 돌보미 인원 확충)</t>
    <phoneticPr fontId="3" type="noConversion"/>
  </si>
  <si>
    <t>다문화 가정 전문 상담사 확충 (이혼,가출,폭력예방)</t>
    <phoneticPr fontId="3" type="noConversion"/>
  </si>
  <si>
    <t xml:space="preserve">장애인 생활안정 </t>
    <phoneticPr fontId="3" type="noConversion"/>
  </si>
  <si>
    <t xml:space="preserve"> 경제적 자립지원 확대</t>
    <phoneticPr fontId="3" type="noConversion"/>
  </si>
  <si>
    <t>‘3세대 보육 돌보미’ 적극 권장 (어린이집과 할머니 할아버지들 놀아주는 개념, 노인일자리 창출, 세대소통, 정서안정, 맞벌이 부부들 편익)</t>
    <phoneticPr fontId="3" type="noConversion"/>
  </si>
  <si>
    <t>취약계층과 여성 맞춤형 마을기업 육성</t>
    <phoneticPr fontId="3" type="noConversion"/>
  </si>
  <si>
    <t>취약계층과 여성 맞춤혐 사회적 기업 발굴 육성</t>
    <phoneticPr fontId="3" type="noConversion"/>
  </si>
  <si>
    <t>무등산권그린벨트 부분적 해제를 통해 재산권행사와 자원보존의 공존</t>
    <phoneticPr fontId="3" type="noConversion"/>
  </si>
  <si>
    <t xml:space="preserve"> 수변구역의 그린벨트 부분적 해제를 통해 재산권행사와 자원보존의 공존</t>
    <phoneticPr fontId="3" type="noConversion"/>
  </si>
  <si>
    <t>도시가스 화순읍 자연부락까지 보급</t>
    <phoneticPr fontId="3" type="noConversion"/>
  </si>
  <si>
    <t xml:space="preserve"> 한전과 협의하여 화순읍 외곽 고압선을 이전하고, 그 자리에 고급휴양 펜션 조성</t>
    <phoneticPr fontId="3" type="noConversion"/>
  </si>
  <si>
    <t>국립아시아문화전당’ 사업 벨트 화순까지 확장 추진</t>
    <phoneticPr fontId="3" type="noConversion"/>
  </si>
  <si>
    <t>화순역에서 광업소 간 철도(복암선) 관광열차 운영</t>
    <phoneticPr fontId="3" type="noConversion"/>
  </si>
  <si>
    <t>지역예술인들의 생활안정을 위한 ‘사회적 기업’ 설립 지원</t>
    <phoneticPr fontId="3" type="noConversion"/>
  </si>
  <si>
    <t>번호</t>
    <phoneticPr fontId="1" type="noConversion"/>
  </si>
  <si>
    <t>지역</t>
    <phoneticPr fontId="1" type="noConversion"/>
  </si>
  <si>
    <t>농업 예산 15% 확보 및 농수산 회관 건립</t>
  </si>
  <si>
    <t>고품질 친환경 축산물 생산·유통기반 확대</t>
  </si>
  <si>
    <t>귀농·귀촌 지원확대 및 농외소득 육성</t>
  </si>
  <si>
    <t>진도개 공연, 진도개 경주를 우수 관광상품으로 정착</t>
  </si>
  <si>
    <t>친환경 수산물 생산군으로서 위상 정립</t>
  </si>
  <si>
    <t>김 위판 시설 개선 및 김 가공 산업 유치</t>
  </si>
  <si>
    <t>김, 전복, 해삼, 멸치 등 브랜드화 및 국내외 판매촉진 강화</t>
  </si>
  <si>
    <t>해양 수산자원의 보존과 청정해역 유지 관리</t>
  </si>
  <si>
    <t>수산 전문인력 보강 및 청년 수산인 육성</t>
  </si>
  <si>
    <t>어업생산 지원 시설 및 도서 개발사업 지속추진</t>
  </si>
  <si>
    <t>살고 싶은 녹색 어촌과 섬 개발</t>
  </si>
  <si>
    <t>진도 민속문화예술의 질적 향상과 세계화 적극 추진</t>
  </si>
  <si>
    <t>문화예술기금 조성으로 경제적 지원 강화</t>
  </si>
  <si>
    <t>민속문화 예술특구 브랜드 가치를 활용, 관광 클러스터 조성 (사천·녹진·회동·남동·세방·관매·가사 지구 등)</t>
  </si>
  <si>
    <t>체험·탐방 등 인프라 확충, 문화예술의 산업화 기반조성</t>
  </si>
  <si>
    <t>생태섬, 해양스포츠, 유람선 등 해양관광 활성화</t>
  </si>
  <si>
    <t>진도항 - 제주간 쾌속선 취항 및 크루즈 관광상품 개발</t>
  </si>
  <si>
    <t>진도항 배후지 개발 및 항만 건설공사⇒ 중국·일본·제주를 연결 아시안 게이트 항만 조성</t>
  </si>
  <si>
    <t>포산~서망간 국도 18호선 확포장 사업 추진⇒ 녹진~금골간은 조기완공 추진</t>
  </si>
  <si>
    <t>신재생 에너지 허브단지 조성 (에너지 자립 섬 등)⇒ 신재생 청정에너지 연구·산업화로 에너지 허브로 성장</t>
  </si>
  <si>
    <t>진도항 배후단지에 규모있는 농수산 가공 기업 유치</t>
  </si>
  <si>
    <t>진도읍 주거환경 개선 사업, 은퇴자 마을 조성</t>
  </si>
  <si>
    <t>군내 농공단지 완공 및 기업 유치 본격화</t>
  </si>
  <si>
    <t>노인·장애인 및 취약계층 등 확대 지원</t>
  </si>
  <si>
    <t>명문고 육성, 인재 육성 장학금 100억 달성</t>
  </si>
  <si>
    <t>국악고, 실업고 지원 강화</t>
  </si>
  <si>
    <t>영유아 및 어린이 교육 투자 확대</t>
  </si>
  <si>
    <t>국립 민속문화 예술대학 설립 추진</t>
  </si>
  <si>
    <t>의료의 질을 높이는 시설 및 인력투자 확대</t>
  </si>
  <si>
    <t>2015년 전남체전 준비 만전 및 체육 마케팅 강화</t>
  </si>
  <si>
    <t>군민과 소통하는 현장행정 강화</t>
  </si>
  <si>
    <t xml:space="preserve">종화동～거북선대교간 연결도로망 구축 </t>
  </si>
  <si>
    <t xml:space="preserve">남산공원 관광단지화 </t>
  </si>
  <si>
    <t>유스호스텔 건립</t>
  </si>
  <si>
    <t xml:space="preserve">이충무공 문화유적 성역화(충효체험관 건립) </t>
  </si>
  <si>
    <t xml:space="preserve">여수 신북항 조기 건설 </t>
  </si>
  <si>
    <t>저탄소 도시 조성</t>
  </si>
  <si>
    <t xml:space="preserve">도심 숲가꾸기 사업 추진 </t>
  </si>
  <si>
    <t>자산공원 진입로 자연친화적 정비</t>
  </si>
  <si>
    <t xml:space="preserve">만성리 일대 고품격 레저․휴양단지 조성(박람회장 연계) </t>
  </si>
  <si>
    <t>수산물 공동작업장 설치 등</t>
  </si>
  <si>
    <t>김철주 군수</t>
    <phoneticPr fontId="3" type="noConversion"/>
  </si>
  <si>
    <t>정현복 시장</t>
    <phoneticPr fontId="3" type="noConversion"/>
  </si>
  <si>
    <t>서기동 군수</t>
    <phoneticPr fontId="3" type="noConversion"/>
  </si>
  <si>
    <t>전라남도 영광군</t>
    <phoneticPr fontId="3" type="noConversion"/>
  </si>
  <si>
    <t>전라남도 영암군</t>
    <phoneticPr fontId="1" type="noConversion"/>
  </si>
  <si>
    <t>전라남도 함평군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</si>
</sst>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  <scheme val="major"/>
    </font>
    <font>
      <u/>
      <sz val="11"/>
      <color rgb="FF0000FF"/>
      <name val="맑은 고딕"/>
      <family val="3"/>
      <charset val="129"/>
    </font>
    <font>
      <b/>
      <sz val="1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2"/>
      <color rgb="FF000000"/>
      <name val="맑은 고딕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63">
    <xf numFmtId="0" fontId="0" fillId="0" borderId="0" xfId="0">
      <alignment vertical="center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4" fillId="0" borderId="2" xfId="0" quotePrefix="1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vertical="center"/>
    </xf>
    <xf numFmtId="0" fontId="11" fillId="0" borderId="2" xfId="0" applyNumberFormat="1" applyFont="1" applyFill="1" applyBorder="1" applyAlignment="1" applyProtection="1">
      <alignment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 applyProtection="1">
      <alignment vertical="center"/>
    </xf>
    <xf numFmtId="0" fontId="11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quotePrefix="1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NumberFormat="1" applyFont="1" applyFill="1">
      <alignment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 applyProtection="1">
      <alignment vertical="center" wrapText="1"/>
    </xf>
    <xf numFmtId="0" fontId="13" fillId="0" borderId="0" xfId="0" applyFont="1" applyFill="1">
      <alignment vertical="center"/>
    </xf>
    <xf numFmtId="0" fontId="13" fillId="0" borderId="2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4" fillId="0" borderId="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vertical="center" wrapText="1"/>
    </xf>
    <xf numFmtId="0" fontId="4" fillId="0" borderId="2" xfId="0" quotePrefix="1" applyNumberFormat="1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</cellXfs>
  <cellStyles count="3">
    <cellStyle name="표준" xfId="0" builtinId="0"/>
    <cellStyle name="표준 2" xfId="2"/>
    <cellStyle name="표준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29" sqref="H29"/>
    </sheetView>
  </sheetViews>
  <sheetFormatPr defaultRowHeight="16.5"/>
  <cols>
    <col min="1" max="1" width="7.75" style="21" bestFit="1" customWidth="1"/>
    <col min="2" max="2" width="72.5" style="21" customWidth="1"/>
  </cols>
  <sheetData>
    <row r="1" spans="1:2" ht="17.25">
      <c r="A1" s="52" t="s">
        <v>490</v>
      </c>
      <c r="B1" s="52" t="s">
        <v>591</v>
      </c>
    </row>
    <row r="2" spans="1:2" ht="17.25">
      <c r="A2" s="53" t="s">
        <v>491</v>
      </c>
      <c r="B2" s="52" t="s">
        <v>592</v>
      </c>
    </row>
    <row r="3" spans="1:2" ht="17.25">
      <c r="A3" s="41"/>
      <c r="B3" s="41"/>
    </row>
    <row r="4" spans="1:2" ht="17.25">
      <c r="A4" s="54" t="s">
        <v>1361</v>
      </c>
      <c r="B4" s="54" t="s">
        <v>2</v>
      </c>
    </row>
    <row r="5" spans="1:2" ht="16.5" customHeight="1">
      <c r="A5" s="17">
        <v>1</v>
      </c>
      <c r="B5" s="2" t="s">
        <v>593</v>
      </c>
    </row>
    <row r="6" spans="1:2" ht="16.5" customHeight="1">
      <c r="A6" s="17">
        <v>2</v>
      </c>
      <c r="B6" s="2" t="s">
        <v>594</v>
      </c>
    </row>
    <row r="7" spans="1:2" ht="16.5" customHeight="1">
      <c r="A7" s="17">
        <v>3</v>
      </c>
      <c r="B7" s="2" t="s">
        <v>595</v>
      </c>
    </row>
    <row r="8" spans="1:2" ht="16.5" customHeight="1">
      <c r="A8" s="17">
        <v>4</v>
      </c>
      <c r="B8" s="2" t="s">
        <v>596</v>
      </c>
    </row>
    <row r="9" spans="1:2" ht="16.5" customHeight="1">
      <c r="A9" s="17">
        <v>5</v>
      </c>
      <c r="B9" s="2" t="s">
        <v>597</v>
      </c>
    </row>
    <row r="10" spans="1:2" ht="16.5" customHeight="1">
      <c r="A10" s="17">
        <v>6</v>
      </c>
      <c r="B10" s="2" t="s">
        <v>598</v>
      </c>
    </row>
    <row r="11" spans="1:2" ht="16.5" customHeight="1">
      <c r="A11" s="17">
        <v>7</v>
      </c>
      <c r="B11" s="2" t="s">
        <v>599</v>
      </c>
    </row>
    <row r="12" spans="1:2" ht="16.5" customHeight="1">
      <c r="A12" s="17">
        <v>8</v>
      </c>
      <c r="B12" s="2" t="s">
        <v>600</v>
      </c>
    </row>
    <row r="13" spans="1:2" ht="16.5" customHeight="1">
      <c r="A13" s="17">
        <v>9</v>
      </c>
      <c r="B13" s="2" t="s">
        <v>601</v>
      </c>
    </row>
    <row r="14" spans="1:2" ht="16.5" customHeight="1">
      <c r="A14" s="17">
        <v>10</v>
      </c>
      <c r="B14" s="2" t="s">
        <v>602</v>
      </c>
    </row>
    <row r="15" spans="1:2" ht="16.5" customHeight="1">
      <c r="A15" s="17">
        <v>11</v>
      </c>
      <c r="B15" s="2" t="s">
        <v>603</v>
      </c>
    </row>
    <row r="16" spans="1:2" ht="16.5" customHeight="1">
      <c r="A16" s="17">
        <v>12</v>
      </c>
      <c r="B16" s="2" t="s">
        <v>604</v>
      </c>
    </row>
    <row r="17" spans="1:2" ht="36" customHeight="1">
      <c r="A17" s="17">
        <v>13</v>
      </c>
      <c r="B17" s="4" t="s">
        <v>605</v>
      </c>
    </row>
    <row r="18" spans="1:2" ht="16.5" customHeight="1">
      <c r="A18" s="17">
        <v>14</v>
      </c>
      <c r="B18" s="2" t="s">
        <v>606</v>
      </c>
    </row>
    <row r="19" spans="1:2" ht="16.5" customHeight="1">
      <c r="A19" s="17">
        <v>15</v>
      </c>
      <c r="B19" s="2" t="s">
        <v>607</v>
      </c>
    </row>
    <row r="20" spans="1:2" ht="16.5" customHeight="1">
      <c r="A20" s="17">
        <v>16</v>
      </c>
      <c r="B20" s="2" t="s">
        <v>608</v>
      </c>
    </row>
    <row r="21" spans="1:2" ht="16.5" customHeight="1">
      <c r="A21" s="17">
        <v>17</v>
      </c>
      <c r="B21" s="2" t="s">
        <v>609</v>
      </c>
    </row>
    <row r="22" spans="1:2" ht="16.5" customHeight="1">
      <c r="A22" s="17">
        <v>18</v>
      </c>
      <c r="B22" s="2" t="s">
        <v>610</v>
      </c>
    </row>
    <row r="23" spans="1:2" ht="16.5" customHeight="1">
      <c r="A23" s="17">
        <v>19</v>
      </c>
      <c r="B23" s="2" t="s">
        <v>611</v>
      </c>
    </row>
    <row r="24" spans="1:2" ht="16.5" customHeight="1">
      <c r="A24" s="17">
        <v>20</v>
      </c>
      <c r="B24" s="2" t="s">
        <v>612</v>
      </c>
    </row>
    <row r="25" spans="1:2" ht="16.5" customHeight="1">
      <c r="A25" s="17">
        <v>21</v>
      </c>
      <c r="B25" s="2" t="s">
        <v>613</v>
      </c>
    </row>
    <row r="26" spans="1:2" ht="16.5" customHeight="1">
      <c r="A26" s="17">
        <v>22</v>
      </c>
      <c r="B26" s="2" t="s">
        <v>614</v>
      </c>
    </row>
    <row r="27" spans="1:2" ht="16.5" customHeight="1">
      <c r="A27" s="17">
        <v>23</v>
      </c>
      <c r="B27" s="2" t="s">
        <v>615</v>
      </c>
    </row>
    <row r="28" spans="1:2" ht="16.5" customHeight="1">
      <c r="A28" s="17">
        <v>24</v>
      </c>
      <c r="B28" s="22" t="s">
        <v>616</v>
      </c>
    </row>
    <row r="29" spans="1:2" ht="16.5" customHeight="1">
      <c r="A29" s="54"/>
      <c r="B29" s="54">
        <f>COUNTA(B5:B28)</f>
        <v>24</v>
      </c>
    </row>
    <row r="30" spans="1:2">
      <c r="A30" s="24"/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workbookViewId="0">
      <pane xSplit="1" ySplit="4" topLeftCell="B47" activePane="bottomRight" state="frozen"/>
      <selection pane="topRight" activeCell="B1" sqref="B1"/>
      <selection pane="bottomLeft" activeCell="A5" sqref="A5"/>
      <selection pane="bottomRight" activeCell="B2" sqref="B2"/>
    </sheetView>
  </sheetViews>
  <sheetFormatPr defaultRowHeight="16.5"/>
  <cols>
    <col min="1" max="1" width="7.75" style="21" bestFit="1" customWidth="1"/>
    <col min="2" max="2" width="72.25" style="21" customWidth="1"/>
  </cols>
  <sheetData>
    <row r="1" spans="1:2" ht="17.25">
      <c r="A1" s="52" t="s">
        <v>735</v>
      </c>
      <c r="B1" s="52" t="s">
        <v>914</v>
      </c>
    </row>
    <row r="2" spans="1:2" ht="17.25">
      <c r="A2" s="53" t="s">
        <v>737</v>
      </c>
      <c r="B2" s="52" t="s">
        <v>1404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30">
        <v>1</v>
      </c>
      <c r="B5" s="5" t="s">
        <v>915</v>
      </c>
    </row>
    <row r="6" spans="1:2">
      <c r="A6" s="30">
        <v>2</v>
      </c>
      <c r="B6" s="5" t="s">
        <v>916</v>
      </c>
    </row>
    <row r="7" spans="1:2">
      <c r="A7" s="30">
        <v>3</v>
      </c>
      <c r="B7" s="5" t="s">
        <v>917</v>
      </c>
    </row>
    <row r="8" spans="1:2">
      <c r="A8" s="30">
        <v>4</v>
      </c>
      <c r="B8" s="5" t="s">
        <v>918</v>
      </c>
    </row>
    <row r="9" spans="1:2">
      <c r="A9" s="30">
        <v>5</v>
      </c>
      <c r="B9" s="5" t="s">
        <v>919</v>
      </c>
    </row>
    <row r="10" spans="1:2">
      <c r="A10" s="30">
        <v>6</v>
      </c>
      <c r="B10" s="5" t="s">
        <v>920</v>
      </c>
    </row>
    <row r="11" spans="1:2">
      <c r="A11" s="30">
        <v>7</v>
      </c>
      <c r="B11" s="42" t="s">
        <v>921</v>
      </c>
    </row>
    <row r="12" spans="1:2">
      <c r="A12" s="30">
        <v>8</v>
      </c>
      <c r="B12" s="5" t="s">
        <v>922</v>
      </c>
    </row>
    <row r="13" spans="1:2">
      <c r="A13" s="30">
        <v>9</v>
      </c>
      <c r="B13" s="5" t="s">
        <v>923</v>
      </c>
    </row>
    <row r="14" spans="1:2">
      <c r="A14" s="30">
        <v>10</v>
      </c>
      <c r="B14" s="43" t="s">
        <v>911</v>
      </c>
    </row>
    <row r="15" spans="1:2">
      <c r="A15" s="30">
        <v>11</v>
      </c>
      <c r="B15" s="5" t="s">
        <v>924</v>
      </c>
    </row>
    <row r="16" spans="1:2">
      <c r="A16" s="30">
        <v>12</v>
      </c>
      <c r="B16" s="5" t="s">
        <v>925</v>
      </c>
    </row>
    <row r="17" spans="1:2">
      <c r="A17" s="30">
        <v>13</v>
      </c>
      <c r="B17" s="5" t="s">
        <v>926</v>
      </c>
    </row>
    <row r="18" spans="1:2">
      <c r="A18" s="30">
        <v>14</v>
      </c>
      <c r="B18" s="5" t="s">
        <v>927</v>
      </c>
    </row>
    <row r="19" spans="1:2">
      <c r="A19" s="30">
        <v>15</v>
      </c>
      <c r="B19" s="5" t="s">
        <v>928</v>
      </c>
    </row>
    <row r="20" spans="1:2">
      <c r="A20" s="30">
        <v>16</v>
      </c>
      <c r="B20" s="6" t="s">
        <v>929</v>
      </c>
    </row>
    <row r="21" spans="1:2">
      <c r="A21" s="30">
        <v>17</v>
      </c>
      <c r="B21" s="6" t="s">
        <v>930</v>
      </c>
    </row>
    <row r="22" spans="1:2">
      <c r="A22" s="30">
        <v>18</v>
      </c>
      <c r="B22" s="6" t="s">
        <v>931</v>
      </c>
    </row>
    <row r="23" spans="1:2">
      <c r="A23" s="30">
        <v>19</v>
      </c>
      <c r="B23" s="44" t="s">
        <v>932</v>
      </c>
    </row>
    <row r="24" spans="1:2">
      <c r="A24" s="30">
        <v>20</v>
      </c>
      <c r="B24" s="43" t="s">
        <v>912</v>
      </c>
    </row>
    <row r="25" spans="1:2">
      <c r="A25" s="30">
        <v>21</v>
      </c>
      <c r="B25" s="6" t="s">
        <v>933</v>
      </c>
    </row>
    <row r="26" spans="1:2">
      <c r="A26" s="30">
        <v>22</v>
      </c>
      <c r="B26" s="7" t="s">
        <v>934</v>
      </c>
    </row>
    <row r="27" spans="1:2">
      <c r="A27" s="30">
        <v>23</v>
      </c>
      <c r="B27" s="6" t="s">
        <v>935</v>
      </c>
    </row>
    <row r="28" spans="1:2">
      <c r="A28" s="30">
        <v>24</v>
      </c>
      <c r="B28" s="5" t="s">
        <v>936</v>
      </c>
    </row>
    <row r="29" spans="1:2">
      <c r="A29" s="30">
        <v>25</v>
      </c>
      <c r="B29" s="5" t="s">
        <v>937</v>
      </c>
    </row>
    <row r="30" spans="1:2">
      <c r="A30" s="30">
        <v>26</v>
      </c>
      <c r="B30" s="5" t="s">
        <v>938</v>
      </c>
    </row>
    <row r="31" spans="1:2">
      <c r="A31" s="30">
        <v>27</v>
      </c>
      <c r="B31" s="5" t="s">
        <v>939</v>
      </c>
    </row>
    <row r="32" spans="1:2">
      <c r="A32" s="30">
        <v>28</v>
      </c>
      <c r="B32" s="6" t="s">
        <v>940</v>
      </c>
    </row>
    <row r="33" spans="1:2">
      <c r="A33" s="30">
        <v>29</v>
      </c>
      <c r="B33" s="5" t="s">
        <v>941</v>
      </c>
    </row>
    <row r="34" spans="1:2">
      <c r="A34" s="30">
        <v>30</v>
      </c>
      <c r="B34" s="5" t="s">
        <v>942</v>
      </c>
    </row>
    <row r="35" spans="1:2">
      <c r="A35" s="30">
        <v>31</v>
      </c>
      <c r="B35" s="5" t="s">
        <v>943</v>
      </c>
    </row>
    <row r="36" spans="1:2">
      <c r="A36" s="30">
        <v>32</v>
      </c>
      <c r="B36" s="5" t="s">
        <v>944</v>
      </c>
    </row>
    <row r="37" spans="1:2">
      <c r="A37" s="30">
        <v>33</v>
      </c>
      <c r="B37" s="5" t="s">
        <v>945</v>
      </c>
    </row>
    <row r="38" spans="1:2">
      <c r="A38" s="30">
        <v>34</v>
      </c>
      <c r="B38" s="5" t="s">
        <v>946</v>
      </c>
    </row>
    <row r="39" spans="1:2">
      <c r="A39" s="30">
        <v>35</v>
      </c>
      <c r="B39" s="5" t="s">
        <v>947</v>
      </c>
    </row>
    <row r="40" spans="1:2">
      <c r="A40" s="30">
        <v>36</v>
      </c>
      <c r="B40" s="5" t="s">
        <v>948</v>
      </c>
    </row>
    <row r="41" spans="1:2">
      <c r="A41" s="30">
        <v>37</v>
      </c>
      <c r="B41" s="5" t="s">
        <v>949</v>
      </c>
    </row>
    <row r="42" spans="1:2">
      <c r="A42" s="30">
        <v>38</v>
      </c>
      <c r="B42" s="5" t="s">
        <v>950</v>
      </c>
    </row>
    <row r="43" spans="1:2">
      <c r="A43" s="30">
        <v>39</v>
      </c>
      <c r="B43" s="5" t="s">
        <v>951</v>
      </c>
    </row>
    <row r="44" spans="1:2">
      <c r="A44" s="30">
        <v>40</v>
      </c>
      <c r="B44" s="5" t="s">
        <v>952</v>
      </c>
    </row>
    <row r="45" spans="1:2">
      <c r="A45" s="30">
        <v>41</v>
      </c>
      <c r="B45" s="5" t="s">
        <v>953</v>
      </c>
    </row>
    <row r="46" spans="1:2">
      <c r="A46" s="30">
        <v>42</v>
      </c>
      <c r="B46" s="5" t="s">
        <v>954</v>
      </c>
    </row>
    <row r="47" spans="1:2">
      <c r="A47" s="30">
        <v>43</v>
      </c>
      <c r="B47" s="8" t="s">
        <v>955</v>
      </c>
    </row>
    <row r="48" spans="1:2">
      <c r="A48" s="30">
        <v>44</v>
      </c>
      <c r="B48" s="8" t="s">
        <v>956</v>
      </c>
    </row>
    <row r="49" spans="1:2">
      <c r="A49" s="30">
        <v>45</v>
      </c>
      <c r="B49" s="8" t="s">
        <v>957</v>
      </c>
    </row>
    <row r="50" spans="1:2">
      <c r="A50" s="30">
        <v>46</v>
      </c>
      <c r="B50" s="7" t="s">
        <v>958</v>
      </c>
    </row>
    <row r="51" spans="1:2">
      <c r="A51" s="30">
        <v>47</v>
      </c>
      <c r="B51" s="7" t="s">
        <v>959</v>
      </c>
    </row>
    <row r="52" spans="1:2">
      <c r="A52" s="30">
        <v>48</v>
      </c>
      <c r="B52" s="7" t="s">
        <v>960</v>
      </c>
    </row>
    <row r="53" spans="1:2">
      <c r="A53" s="30">
        <v>49</v>
      </c>
      <c r="B53" s="7" t="s">
        <v>961</v>
      </c>
    </row>
    <row r="54" spans="1:2">
      <c r="A54" s="30">
        <v>50</v>
      </c>
      <c r="B54" s="7" t="s">
        <v>962</v>
      </c>
    </row>
    <row r="55" spans="1:2">
      <c r="A55" s="30">
        <v>51</v>
      </c>
      <c r="B55" s="7" t="s">
        <v>963</v>
      </c>
    </row>
    <row r="56" spans="1:2">
      <c r="A56" s="30">
        <v>52</v>
      </c>
      <c r="B56" s="7" t="s">
        <v>964</v>
      </c>
    </row>
    <row r="57" spans="1:2">
      <c r="A57" s="30">
        <v>53</v>
      </c>
      <c r="B57" s="7" t="s">
        <v>965</v>
      </c>
    </row>
    <row r="58" spans="1:2">
      <c r="A58" s="30">
        <v>54</v>
      </c>
      <c r="B58" s="7" t="s">
        <v>966</v>
      </c>
    </row>
    <row r="59" spans="1:2">
      <c r="A59" s="30">
        <v>55</v>
      </c>
      <c r="B59" s="43" t="s">
        <v>913</v>
      </c>
    </row>
    <row r="60" spans="1:2">
      <c r="A60" s="30">
        <v>56</v>
      </c>
      <c r="B60" s="7" t="s">
        <v>967</v>
      </c>
    </row>
    <row r="61" spans="1:2">
      <c r="A61" s="30">
        <v>57</v>
      </c>
      <c r="B61" s="7" t="s">
        <v>968</v>
      </c>
    </row>
    <row r="62" spans="1:2">
      <c r="A62" s="30">
        <v>58</v>
      </c>
      <c r="B62" s="7" t="s">
        <v>969</v>
      </c>
    </row>
    <row r="63" spans="1:2">
      <c r="A63" s="30">
        <v>59</v>
      </c>
      <c r="B63" s="7" t="s">
        <v>970</v>
      </c>
    </row>
    <row r="64" spans="1:2">
      <c r="A64" s="30">
        <v>60</v>
      </c>
      <c r="B64" s="7" t="s">
        <v>971</v>
      </c>
    </row>
    <row r="65" spans="1:2">
      <c r="A65" s="30">
        <v>61</v>
      </c>
      <c r="B65" s="7" t="s">
        <v>972</v>
      </c>
    </row>
    <row r="66" spans="1:2">
      <c r="A66" s="30">
        <v>62</v>
      </c>
      <c r="B66" s="7" t="s">
        <v>973</v>
      </c>
    </row>
    <row r="67" spans="1:2">
      <c r="A67" s="30">
        <v>63</v>
      </c>
      <c r="B67" s="7" t="s">
        <v>974</v>
      </c>
    </row>
    <row r="68" spans="1:2">
      <c r="A68" s="30">
        <v>64</v>
      </c>
      <c r="B68" s="7" t="s">
        <v>975</v>
      </c>
    </row>
    <row r="69" spans="1:2">
      <c r="A69" s="30">
        <v>65</v>
      </c>
      <c r="B69" s="7" t="s">
        <v>976</v>
      </c>
    </row>
    <row r="70" spans="1:2">
      <c r="A70" s="30">
        <v>66</v>
      </c>
      <c r="B70" s="7" t="s">
        <v>977</v>
      </c>
    </row>
    <row r="71" spans="1:2">
      <c r="A71" s="30">
        <v>67</v>
      </c>
      <c r="B71" s="7" t="s">
        <v>978</v>
      </c>
    </row>
    <row r="72" spans="1:2">
      <c r="A72" s="30">
        <v>68</v>
      </c>
      <c r="B72" s="7" t="s">
        <v>979</v>
      </c>
    </row>
    <row r="73" spans="1:2">
      <c r="A73" s="30">
        <v>69</v>
      </c>
      <c r="B73" s="7" t="s">
        <v>980</v>
      </c>
    </row>
    <row r="74" spans="1:2">
      <c r="A74" s="30">
        <v>70</v>
      </c>
      <c r="B74" s="7" t="s">
        <v>981</v>
      </c>
    </row>
    <row r="75" spans="1:2">
      <c r="A75" s="30">
        <v>71</v>
      </c>
      <c r="B75" s="7" t="s">
        <v>982</v>
      </c>
    </row>
    <row r="76" spans="1:2" ht="17.25">
      <c r="A76" s="54"/>
      <c r="B76" s="54">
        <f>COUNTA(B5:B75)</f>
        <v>71</v>
      </c>
    </row>
    <row r="77" spans="1:2">
      <c r="A77" s="24"/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E62" sqref="E62"/>
    </sheetView>
  </sheetViews>
  <sheetFormatPr defaultRowHeight="16.5"/>
  <cols>
    <col min="1" max="1" width="7.75" style="21" bestFit="1" customWidth="1"/>
    <col min="2" max="2" width="72.375" style="21" customWidth="1"/>
  </cols>
  <sheetData>
    <row r="1" spans="1:2" ht="17.25">
      <c r="A1" s="52" t="s">
        <v>3</v>
      </c>
      <c r="B1" s="52" t="s">
        <v>377</v>
      </c>
    </row>
    <row r="2" spans="1:2" ht="17.25">
      <c r="A2" s="53" t="s">
        <v>378</v>
      </c>
      <c r="B2" s="52" t="s">
        <v>379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17">
        <v>1</v>
      </c>
      <c r="B5" s="2" t="s">
        <v>380</v>
      </c>
    </row>
    <row r="6" spans="1:2" ht="27">
      <c r="A6" s="17">
        <v>2</v>
      </c>
      <c r="B6" s="2" t="s">
        <v>381</v>
      </c>
    </row>
    <row r="7" spans="1:2" ht="27">
      <c r="A7" s="17">
        <v>3</v>
      </c>
      <c r="B7" s="2" t="s">
        <v>382</v>
      </c>
    </row>
    <row r="8" spans="1:2">
      <c r="A8" s="17">
        <v>4</v>
      </c>
      <c r="B8" s="2" t="s">
        <v>383</v>
      </c>
    </row>
    <row r="9" spans="1:2">
      <c r="A9" s="17">
        <v>5</v>
      </c>
      <c r="B9" s="2" t="s">
        <v>384</v>
      </c>
    </row>
    <row r="10" spans="1:2">
      <c r="A10" s="17">
        <v>6</v>
      </c>
      <c r="B10" s="2" t="s">
        <v>385</v>
      </c>
    </row>
    <row r="11" spans="1:2">
      <c r="A11" s="17">
        <v>7</v>
      </c>
      <c r="B11" s="2" t="s">
        <v>386</v>
      </c>
    </row>
    <row r="12" spans="1:2">
      <c r="A12" s="17">
        <v>8</v>
      </c>
      <c r="B12" s="2" t="s">
        <v>387</v>
      </c>
    </row>
    <row r="13" spans="1:2">
      <c r="A13" s="17">
        <v>9</v>
      </c>
      <c r="B13" s="2" t="s">
        <v>388</v>
      </c>
    </row>
    <row r="14" spans="1:2">
      <c r="A14" s="17">
        <v>10</v>
      </c>
      <c r="B14" s="2" t="s">
        <v>389</v>
      </c>
    </row>
    <row r="15" spans="1:2">
      <c r="A15" s="17">
        <v>11</v>
      </c>
      <c r="B15" s="2" t="s">
        <v>390</v>
      </c>
    </row>
    <row r="16" spans="1:2">
      <c r="A16" s="17">
        <v>12</v>
      </c>
      <c r="B16" s="2" t="s">
        <v>391</v>
      </c>
    </row>
    <row r="17" spans="1:2">
      <c r="A17" s="17">
        <v>13</v>
      </c>
      <c r="B17" s="2" t="s">
        <v>392</v>
      </c>
    </row>
    <row r="18" spans="1:2">
      <c r="A18" s="17">
        <v>14</v>
      </c>
      <c r="B18" s="2" t="s">
        <v>393</v>
      </c>
    </row>
    <row r="19" spans="1:2">
      <c r="A19" s="17">
        <v>15</v>
      </c>
      <c r="B19" s="2" t="s">
        <v>394</v>
      </c>
    </row>
    <row r="20" spans="1:2" ht="27">
      <c r="A20" s="17">
        <v>16</v>
      </c>
      <c r="B20" s="2" t="s">
        <v>395</v>
      </c>
    </row>
    <row r="21" spans="1:2">
      <c r="A21" s="17">
        <v>17</v>
      </c>
      <c r="B21" s="1" t="s">
        <v>396</v>
      </c>
    </row>
    <row r="22" spans="1:2">
      <c r="A22" s="17">
        <v>18</v>
      </c>
      <c r="B22" s="1" t="s">
        <v>397</v>
      </c>
    </row>
    <row r="23" spans="1:2" ht="27">
      <c r="A23" s="17">
        <v>19</v>
      </c>
      <c r="B23" s="1" t="s">
        <v>398</v>
      </c>
    </row>
    <row r="24" spans="1:2">
      <c r="A24" s="17">
        <v>20</v>
      </c>
      <c r="B24" s="1" t="s">
        <v>399</v>
      </c>
    </row>
    <row r="25" spans="1:2">
      <c r="A25" s="17">
        <v>21</v>
      </c>
      <c r="B25" s="1" t="s">
        <v>400</v>
      </c>
    </row>
    <row r="26" spans="1:2">
      <c r="A26" s="17">
        <v>22</v>
      </c>
      <c r="B26" s="1" t="s">
        <v>401</v>
      </c>
    </row>
    <row r="27" spans="1:2">
      <c r="A27" s="17">
        <v>23</v>
      </c>
      <c r="B27" s="1" t="s">
        <v>402</v>
      </c>
    </row>
    <row r="28" spans="1:2">
      <c r="A28" s="17">
        <v>24</v>
      </c>
      <c r="B28" s="1" t="s">
        <v>403</v>
      </c>
    </row>
    <row r="29" spans="1:2">
      <c r="A29" s="17">
        <v>25</v>
      </c>
      <c r="B29" s="1" t="s">
        <v>404</v>
      </c>
    </row>
    <row r="30" spans="1:2">
      <c r="A30" s="17">
        <v>26</v>
      </c>
      <c r="B30" s="1" t="s">
        <v>405</v>
      </c>
    </row>
    <row r="31" spans="1:2">
      <c r="A31" s="17">
        <v>27</v>
      </c>
      <c r="B31" s="1" t="s">
        <v>406</v>
      </c>
    </row>
    <row r="32" spans="1:2">
      <c r="A32" s="17">
        <v>28</v>
      </c>
      <c r="B32" s="1" t="s">
        <v>407</v>
      </c>
    </row>
    <row r="33" spans="1:2">
      <c r="A33" s="17">
        <v>29</v>
      </c>
      <c r="B33" s="1" t="s">
        <v>408</v>
      </c>
    </row>
    <row r="34" spans="1:2" ht="27">
      <c r="A34" s="17">
        <v>30</v>
      </c>
      <c r="B34" s="1" t="s">
        <v>409</v>
      </c>
    </row>
    <row r="35" spans="1:2">
      <c r="A35" s="17">
        <v>31</v>
      </c>
      <c r="B35" s="1" t="s">
        <v>410</v>
      </c>
    </row>
    <row r="36" spans="1:2">
      <c r="A36" s="17">
        <v>32</v>
      </c>
      <c r="B36" s="1" t="s">
        <v>411</v>
      </c>
    </row>
    <row r="37" spans="1:2" ht="27">
      <c r="A37" s="17">
        <v>33</v>
      </c>
      <c r="B37" s="1" t="s">
        <v>412</v>
      </c>
    </row>
    <row r="38" spans="1:2">
      <c r="A38" s="17">
        <v>34</v>
      </c>
      <c r="B38" s="1" t="s">
        <v>413</v>
      </c>
    </row>
    <row r="39" spans="1:2">
      <c r="A39" s="17">
        <v>35</v>
      </c>
      <c r="B39" s="1" t="s">
        <v>414</v>
      </c>
    </row>
    <row r="40" spans="1:2">
      <c r="A40" s="17">
        <v>36</v>
      </c>
      <c r="B40" s="1" t="s">
        <v>415</v>
      </c>
    </row>
    <row r="41" spans="1:2">
      <c r="A41" s="17">
        <v>37</v>
      </c>
      <c r="B41" s="1" t="s">
        <v>416</v>
      </c>
    </row>
    <row r="42" spans="1:2">
      <c r="A42" s="17">
        <v>38</v>
      </c>
      <c r="B42" s="1" t="s">
        <v>417</v>
      </c>
    </row>
    <row r="43" spans="1:2">
      <c r="A43" s="17">
        <v>39</v>
      </c>
      <c r="B43" s="1" t="s">
        <v>418</v>
      </c>
    </row>
    <row r="44" spans="1:2">
      <c r="A44" s="17">
        <v>40</v>
      </c>
      <c r="B44" s="1" t="s">
        <v>419</v>
      </c>
    </row>
    <row r="45" spans="1:2">
      <c r="A45" s="17">
        <v>41</v>
      </c>
      <c r="B45" s="1" t="s">
        <v>420</v>
      </c>
    </row>
    <row r="46" spans="1:2">
      <c r="A46" s="17">
        <v>42</v>
      </c>
      <c r="B46" s="1" t="s">
        <v>421</v>
      </c>
    </row>
    <row r="47" spans="1:2">
      <c r="A47" s="17">
        <v>43</v>
      </c>
      <c r="B47" s="1" t="s">
        <v>422</v>
      </c>
    </row>
    <row r="48" spans="1:2" ht="40.5">
      <c r="A48" s="17">
        <v>44</v>
      </c>
      <c r="B48" s="1" t="s">
        <v>423</v>
      </c>
    </row>
    <row r="49" spans="1:2">
      <c r="A49" s="17">
        <v>45</v>
      </c>
      <c r="B49" s="1" t="s">
        <v>424</v>
      </c>
    </row>
    <row r="50" spans="1:2">
      <c r="A50" s="17">
        <v>46</v>
      </c>
      <c r="B50" s="1" t="s">
        <v>425</v>
      </c>
    </row>
    <row r="51" spans="1:2">
      <c r="A51" s="17">
        <v>47</v>
      </c>
      <c r="B51" s="1" t="s">
        <v>426</v>
      </c>
    </row>
    <row r="52" spans="1:2">
      <c r="A52" s="17">
        <v>48</v>
      </c>
      <c r="B52" s="1" t="s">
        <v>427</v>
      </c>
    </row>
    <row r="53" spans="1:2">
      <c r="A53" s="17">
        <v>49</v>
      </c>
      <c r="B53" s="1" t="s">
        <v>428</v>
      </c>
    </row>
    <row r="54" spans="1:2">
      <c r="A54" s="17">
        <v>50</v>
      </c>
      <c r="B54" s="1" t="s">
        <v>429</v>
      </c>
    </row>
    <row r="55" spans="1:2">
      <c r="A55" s="17">
        <v>51</v>
      </c>
      <c r="B55" s="1" t="s">
        <v>430</v>
      </c>
    </row>
    <row r="56" spans="1:2">
      <c r="A56" s="17">
        <v>52</v>
      </c>
      <c r="B56" s="1" t="s">
        <v>431</v>
      </c>
    </row>
    <row r="57" spans="1:2">
      <c r="A57" s="17">
        <v>53</v>
      </c>
      <c r="B57" s="1" t="s">
        <v>432</v>
      </c>
    </row>
    <row r="58" spans="1:2">
      <c r="A58" s="17">
        <v>54</v>
      </c>
      <c r="B58" s="1" t="s">
        <v>433</v>
      </c>
    </row>
    <row r="59" spans="1:2">
      <c r="A59" s="17">
        <v>55</v>
      </c>
      <c r="B59" s="1" t="s">
        <v>434</v>
      </c>
    </row>
    <row r="60" spans="1:2">
      <c r="A60" s="17">
        <v>56</v>
      </c>
      <c r="B60" s="1" t="s">
        <v>435</v>
      </c>
    </row>
    <row r="61" spans="1:2">
      <c r="A61" s="17">
        <v>57</v>
      </c>
      <c r="B61" s="1" t="s">
        <v>436</v>
      </c>
    </row>
    <row r="62" spans="1:2">
      <c r="A62" s="17">
        <v>58</v>
      </c>
      <c r="B62" s="1" t="s">
        <v>437</v>
      </c>
    </row>
    <row r="63" spans="1:2">
      <c r="A63" s="17">
        <v>59</v>
      </c>
      <c r="B63" s="1" t="s">
        <v>438</v>
      </c>
    </row>
    <row r="64" spans="1:2">
      <c r="A64" s="17">
        <v>60</v>
      </c>
      <c r="B64" s="1" t="s">
        <v>439</v>
      </c>
    </row>
    <row r="65" spans="1:2">
      <c r="A65" s="17">
        <v>61</v>
      </c>
      <c r="B65" s="1" t="s">
        <v>440</v>
      </c>
    </row>
    <row r="66" spans="1:2" ht="27">
      <c r="A66" s="17">
        <v>62</v>
      </c>
      <c r="B66" s="1" t="s">
        <v>441</v>
      </c>
    </row>
    <row r="67" spans="1:2" ht="17.25">
      <c r="A67" s="54"/>
      <c r="B67" s="54">
        <f>COUNTA(B5:B66)</f>
        <v>62</v>
      </c>
    </row>
    <row r="68" spans="1:2">
      <c r="A68" s="24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D59" sqref="D59"/>
    </sheetView>
  </sheetViews>
  <sheetFormatPr defaultRowHeight="16.5"/>
  <cols>
    <col min="1" max="1" width="7.75" style="21" bestFit="1" customWidth="1"/>
    <col min="2" max="2" width="72.375" style="21" customWidth="1"/>
  </cols>
  <sheetData>
    <row r="1" spans="1:2" ht="17.25">
      <c r="A1" s="52" t="s">
        <v>617</v>
      </c>
      <c r="B1" s="52" t="s">
        <v>618</v>
      </c>
    </row>
    <row r="2" spans="1:2" ht="17.25">
      <c r="A2" s="52" t="s">
        <v>0</v>
      </c>
      <c r="B2" s="52" t="s">
        <v>619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17">
        <v>1</v>
      </c>
      <c r="B5" s="2" t="s">
        <v>620</v>
      </c>
    </row>
    <row r="6" spans="1:2">
      <c r="A6" s="17">
        <v>2</v>
      </c>
      <c r="B6" s="2" t="s">
        <v>621</v>
      </c>
    </row>
    <row r="7" spans="1:2">
      <c r="A7" s="17">
        <v>3</v>
      </c>
      <c r="B7" s="2" t="s">
        <v>622</v>
      </c>
    </row>
    <row r="8" spans="1:2">
      <c r="A8" s="17">
        <v>4</v>
      </c>
      <c r="B8" s="2" t="s">
        <v>623</v>
      </c>
    </row>
    <row r="9" spans="1:2">
      <c r="A9" s="17">
        <v>5</v>
      </c>
      <c r="B9" s="2" t="s">
        <v>624</v>
      </c>
    </row>
    <row r="10" spans="1:2">
      <c r="A10" s="17">
        <v>6</v>
      </c>
      <c r="B10" s="2" t="s">
        <v>625</v>
      </c>
    </row>
    <row r="11" spans="1:2">
      <c r="A11" s="17">
        <v>7</v>
      </c>
      <c r="B11" s="2" t="s">
        <v>626</v>
      </c>
    </row>
    <row r="12" spans="1:2">
      <c r="A12" s="17">
        <v>8</v>
      </c>
      <c r="B12" s="2" t="s">
        <v>627</v>
      </c>
    </row>
    <row r="13" spans="1:2">
      <c r="A13" s="17">
        <v>9</v>
      </c>
      <c r="B13" s="2" t="s">
        <v>628</v>
      </c>
    </row>
    <row r="14" spans="1:2">
      <c r="A14" s="17">
        <v>10</v>
      </c>
      <c r="B14" s="2" t="s">
        <v>629</v>
      </c>
    </row>
    <row r="15" spans="1:2">
      <c r="A15" s="17">
        <v>11</v>
      </c>
      <c r="B15" s="2" t="s">
        <v>630</v>
      </c>
    </row>
    <row r="16" spans="1:2">
      <c r="A16" s="17">
        <v>12</v>
      </c>
      <c r="B16" s="2" t="s">
        <v>631</v>
      </c>
    </row>
    <row r="17" spans="1:2">
      <c r="A17" s="17">
        <v>13</v>
      </c>
      <c r="B17" s="2" t="s">
        <v>632</v>
      </c>
    </row>
    <row r="18" spans="1:2">
      <c r="A18" s="17">
        <v>14</v>
      </c>
      <c r="B18" s="2" t="s">
        <v>633</v>
      </c>
    </row>
    <row r="19" spans="1:2">
      <c r="A19" s="17">
        <v>15</v>
      </c>
      <c r="B19" s="2" t="s">
        <v>634</v>
      </c>
    </row>
    <row r="20" spans="1:2">
      <c r="A20" s="17">
        <v>16</v>
      </c>
      <c r="B20" s="2" t="s">
        <v>635</v>
      </c>
    </row>
    <row r="21" spans="1:2" ht="27">
      <c r="A21" s="17">
        <v>17</v>
      </c>
      <c r="B21" s="32" t="s">
        <v>636</v>
      </c>
    </row>
    <row r="22" spans="1:2">
      <c r="A22" s="17">
        <v>18</v>
      </c>
      <c r="B22" s="2" t="s">
        <v>637</v>
      </c>
    </row>
    <row r="23" spans="1:2">
      <c r="A23" s="17">
        <v>19</v>
      </c>
      <c r="B23" s="2" t="s">
        <v>638</v>
      </c>
    </row>
    <row r="24" spans="1:2">
      <c r="A24" s="17">
        <v>20</v>
      </c>
      <c r="B24" s="2" t="s">
        <v>639</v>
      </c>
    </row>
    <row r="25" spans="1:2">
      <c r="A25" s="17">
        <v>21</v>
      </c>
      <c r="B25" s="2" t="s">
        <v>640</v>
      </c>
    </row>
    <row r="26" spans="1:2">
      <c r="A26" s="17">
        <v>22</v>
      </c>
      <c r="B26" s="2" t="s">
        <v>641</v>
      </c>
    </row>
    <row r="27" spans="1:2">
      <c r="A27" s="17">
        <v>23</v>
      </c>
      <c r="B27" s="2" t="s">
        <v>642</v>
      </c>
    </row>
    <row r="28" spans="1:2">
      <c r="A28" s="17">
        <v>24</v>
      </c>
      <c r="B28" s="2" t="s">
        <v>643</v>
      </c>
    </row>
    <row r="29" spans="1:2">
      <c r="A29" s="17">
        <v>25</v>
      </c>
      <c r="B29" s="2" t="s">
        <v>644</v>
      </c>
    </row>
    <row r="30" spans="1:2">
      <c r="A30" s="17">
        <v>26</v>
      </c>
      <c r="B30" s="2" t="s">
        <v>645</v>
      </c>
    </row>
    <row r="31" spans="1:2">
      <c r="A31" s="17">
        <v>27</v>
      </c>
      <c r="B31" s="2" t="s">
        <v>646</v>
      </c>
    </row>
    <row r="32" spans="1:2">
      <c r="A32" s="17">
        <v>28</v>
      </c>
      <c r="B32" s="2" t="s">
        <v>647</v>
      </c>
    </row>
    <row r="33" spans="1:2">
      <c r="A33" s="17">
        <v>29</v>
      </c>
      <c r="B33" s="2" t="s">
        <v>648</v>
      </c>
    </row>
    <row r="34" spans="1:2">
      <c r="A34" s="17">
        <v>30</v>
      </c>
      <c r="B34" s="2" t="s">
        <v>649</v>
      </c>
    </row>
    <row r="35" spans="1:2">
      <c r="A35" s="17">
        <v>31</v>
      </c>
      <c r="B35" s="2" t="s">
        <v>650</v>
      </c>
    </row>
    <row r="36" spans="1:2">
      <c r="A36" s="17">
        <v>32</v>
      </c>
      <c r="B36" s="2" t="s">
        <v>651</v>
      </c>
    </row>
    <row r="37" spans="1:2">
      <c r="A37" s="17">
        <v>33</v>
      </c>
      <c r="B37" s="9" t="s">
        <v>652</v>
      </c>
    </row>
    <row r="38" spans="1:2">
      <c r="A38" s="17">
        <v>34</v>
      </c>
      <c r="B38" s="2" t="s">
        <v>653</v>
      </c>
    </row>
    <row r="39" spans="1:2">
      <c r="A39" s="17">
        <v>35</v>
      </c>
      <c r="B39" s="1" t="s">
        <v>654</v>
      </c>
    </row>
    <row r="40" spans="1:2">
      <c r="A40" s="17">
        <v>36</v>
      </c>
      <c r="B40" s="1" t="s">
        <v>655</v>
      </c>
    </row>
    <row r="41" spans="1:2">
      <c r="A41" s="17">
        <v>37</v>
      </c>
      <c r="B41" s="1" t="s">
        <v>656</v>
      </c>
    </row>
    <row r="42" spans="1:2">
      <c r="A42" s="17">
        <v>38</v>
      </c>
      <c r="B42" s="1" t="s">
        <v>657</v>
      </c>
    </row>
    <row r="43" spans="1:2">
      <c r="A43" s="17">
        <v>39</v>
      </c>
      <c r="B43" s="1" t="s">
        <v>658</v>
      </c>
    </row>
    <row r="44" spans="1:2">
      <c r="A44" s="17">
        <v>40</v>
      </c>
      <c r="B44" s="1" t="s">
        <v>659</v>
      </c>
    </row>
    <row r="45" spans="1:2">
      <c r="A45" s="17">
        <v>41</v>
      </c>
      <c r="B45" s="1" t="s">
        <v>660</v>
      </c>
    </row>
    <row r="46" spans="1:2" ht="27">
      <c r="A46" s="17">
        <v>42</v>
      </c>
      <c r="B46" s="1" t="s">
        <v>661</v>
      </c>
    </row>
    <row r="47" spans="1:2" ht="27">
      <c r="A47" s="17">
        <v>43</v>
      </c>
      <c r="B47" s="1" t="s">
        <v>662</v>
      </c>
    </row>
    <row r="48" spans="1:2">
      <c r="A48" s="17">
        <v>44</v>
      </c>
      <c r="B48" s="1" t="s">
        <v>663</v>
      </c>
    </row>
    <row r="49" spans="1:2">
      <c r="A49" s="17">
        <v>45</v>
      </c>
      <c r="B49" s="1" t="s">
        <v>664</v>
      </c>
    </row>
    <row r="50" spans="1:2">
      <c r="A50" s="17">
        <v>46</v>
      </c>
      <c r="B50" s="1" t="s">
        <v>665</v>
      </c>
    </row>
    <row r="51" spans="1:2">
      <c r="A51" s="17">
        <v>47</v>
      </c>
      <c r="B51" s="1" t="s">
        <v>666</v>
      </c>
    </row>
    <row r="52" spans="1:2">
      <c r="A52" s="17">
        <v>48</v>
      </c>
      <c r="B52" s="1" t="s">
        <v>667</v>
      </c>
    </row>
    <row r="53" spans="1:2">
      <c r="A53" s="17">
        <v>49</v>
      </c>
      <c r="B53" s="1" t="s">
        <v>668</v>
      </c>
    </row>
    <row r="54" spans="1:2">
      <c r="A54" s="17">
        <v>50</v>
      </c>
      <c r="B54" s="1" t="s">
        <v>669</v>
      </c>
    </row>
    <row r="55" spans="1:2">
      <c r="A55" s="17">
        <v>51</v>
      </c>
      <c r="B55" s="1" t="s">
        <v>670</v>
      </c>
    </row>
    <row r="56" spans="1:2">
      <c r="A56" s="17">
        <v>52</v>
      </c>
      <c r="B56" s="1" t="s">
        <v>671</v>
      </c>
    </row>
    <row r="57" spans="1:2">
      <c r="A57" s="17">
        <v>53</v>
      </c>
      <c r="B57" s="1" t="s">
        <v>672</v>
      </c>
    </row>
    <row r="58" spans="1:2">
      <c r="A58" s="17">
        <v>54</v>
      </c>
      <c r="B58" s="1" t="s">
        <v>673</v>
      </c>
    </row>
    <row r="59" spans="1:2">
      <c r="A59" s="17">
        <v>55</v>
      </c>
      <c r="B59" s="1" t="s">
        <v>674</v>
      </c>
    </row>
    <row r="60" spans="1:2" ht="17.25">
      <c r="A60" s="54"/>
      <c r="B60" s="54">
        <f>COUNTA(B5:B59)</f>
        <v>55</v>
      </c>
    </row>
    <row r="61" spans="1:2">
      <c r="A61" s="24"/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RowHeight="16.5"/>
  <cols>
    <col min="1" max="1" width="7.75" style="21" bestFit="1" customWidth="1"/>
    <col min="2" max="2" width="72.25" style="21" customWidth="1"/>
  </cols>
  <sheetData>
    <row r="1" spans="1:2" ht="17.25">
      <c r="A1" s="52" t="s">
        <v>490</v>
      </c>
      <c r="B1" s="52" t="s">
        <v>1407</v>
      </c>
    </row>
    <row r="2" spans="1:2" ht="17.25">
      <c r="A2" s="53" t="s">
        <v>491</v>
      </c>
      <c r="B2" s="52" t="s">
        <v>492</v>
      </c>
    </row>
    <row r="3" spans="1:2">
      <c r="A3" s="23"/>
      <c r="B3" s="23"/>
    </row>
    <row r="4" spans="1:2" ht="17.25">
      <c r="A4" s="54" t="s">
        <v>1</v>
      </c>
      <c r="B4" s="54" t="s">
        <v>2</v>
      </c>
    </row>
    <row r="5" spans="1:2">
      <c r="A5" s="45">
        <v>1</v>
      </c>
      <c r="B5" s="10" t="s">
        <v>493</v>
      </c>
    </row>
    <row r="6" spans="1:2">
      <c r="A6" s="45">
        <v>2</v>
      </c>
      <c r="B6" s="10" t="s">
        <v>494</v>
      </c>
    </row>
    <row r="7" spans="1:2">
      <c r="A7" s="45">
        <v>3</v>
      </c>
      <c r="B7" s="10" t="s">
        <v>495</v>
      </c>
    </row>
    <row r="8" spans="1:2">
      <c r="A8" s="45">
        <v>4</v>
      </c>
      <c r="B8" s="10" t="s">
        <v>496</v>
      </c>
    </row>
    <row r="9" spans="1:2">
      <c r="A9" s="45">
        <v>5</v>
      </c>
      <c r="B9" s="12" t="s">
        <v>497</v>
      </c>
    </row>
    <row r="10" spans="1:2">
      <c r="A10" s="45">
        <v>6</v>
      </c>
      <c r="B10" s="10" t="s">
        <v>498</v>
      </c>
    </row>
    <row r="11" spans="1:2">
      <c r="A11" s="45">
        <v>7</v>
      </c>
      <c r="B11" s="10" t="s">
        <v>499</v>
      </c>
    </row>
    <row r="12" spans="1:2">
      <c r="A12" s="45">
        <v>8</v>
      </c>
      <c r="B12" s="10" t="s">
        <v>500</v>
      </c>
    </row>
    <row r="13" spans="1:2">
      <c r="A13" s="45">
        <v>9</v>
      </c>
      <c r="B13" s="10" t="s">
        <v>501</v>
      </c>
    </row>
    <row r="14" spans="1:2">
      <c r="A14" s="45">
        <v>10</v>
      </c>
      <c r="B14" s="10" t="s">
        <v>502</v>
      </c>
    </row>
    <row r="15" spans="1:2">
      <c r="A15" s="45">
        <v>11</v>
      </c>
      <c r="B15" s="12" t="s">
        <v>503</v>
      </c>
    </row>
    <row r="16" spans="1:2">
      <c r="A16" s="45">
        <v>12</v>
      </c>
      <c r="B16" s="10" t="s">
        <v>504</v>
      </c>
    </row>
    <row r="17" spans="1:2">
      <c r="A17" s="45">
        <v>13</v>
      </c>
      <c r="B17" s="12" t="s">
        <v>505</v>
      </c>
    </row>
    <row r="18" spans="1:2">
      <c r="A18" s="45">
        <v>14</v>
      </c>
      <c r="B18" s="10" t="s">
        <v>506</v>
      </c>
    </row>
    <row r="19" spans="1:2">
      <c r="A19" s="45">
        <v>15</v>
      </c>
      <c r="B19" s="12" t="s">
        <v>507</v>
      </c>
    </row>
    <row r="20" spans="1:2">
      <c r="A20" s="45">
        <v>16</v>
      </c>
      <c r="B20" s="10" t="s">
        <v>508</v>
      </c>
    </row>
    <row r="21" spans="1:2">
      <c r="A21" s="45">
        <v>17</v>
      </c>
      <c r="B21" s="12" t="s">
        <v>509</v>
      </c>
    </row>
    <row r="22" spans="1:2">
      <c r="A22" s="45">
        <v>18</v>
      </c>
      <c r="B22" s="10" t="s">
        <v>510</v>
      </c>
    </row>
    <row r="23" spans="1:2">
      <c r="A23" s="45">
        <v>19</v>
      </c>
      <c r="B23" s="46" t="s">
        <v>511</v>
      </c>
    </row>
    <row r="24" spans="1:2">
      <c r="A24" s="45">
        <v>20</v>
      </c>
      <c r="B24" s="10" t="s">
        <v>512</v>
      </c>
    </row>
    <row r="25" spans="1:2">
      <c r="A25" s="45">
        <v>21</v>
      </c>
      <c r="B25" s="10" t="s">
        <v>513</v>
      </c>
    </row>
    <row r="26" spans="1:2">
      <c r="A26" s="45">
        <v>22</v>
      </c>
      <c r="B26" s="10" t="s">
        <v>514</v>
      </c>
    </row>
    <row r="27" spans="1:2">
      <c r="A27" s="45">
        <v>23</v>
      </c>
      <c r="B27" s="12" t="s">
        <v>515</v>
      </c>
    </row>
    <row r="28" spans="1:2">
      <c r="A28" s="45">
        <v>24</v>
      </c>
      <c r="B28" s="10" t="s">
        <v>516</v>
      </c>
    </row>
    <row r="29" spans="1:2">
      <c r="A29" s="45">
        <v>25</v>
      </c>
      <c r="B29" s="10" t="s">
        <v>517</v>
      </c>
    </row>
    <row r="30" spans="1:2">
      <c r="A30" s="45">
        <v>26</v>
      </c>
      <c r="B30" s="12" t="s">
        <v>518</v>
      </c>
    </row>
    <row r="31" spans="1:2">
      <c r="A31" s="45">
        <v>27</v>
      </c>
      <c r="B31" s="10" t="s">
        <v>519</v>
      </c>
    </row>
    <row r="32" spans="1:2">
      <c r="A32" s="45">
        <v>28</v>
      </c>
      <c r="B32" s="12" t="s">
        <v>520</v>
      </c>
    </row>
    <row r="33" spans="1:2">
      <c r="A33" s="45">
        <v>29</v>
      </c>
      <c r="B33" s="10" t="s">
        <v>521</v>
      </c>
    </row>
    <row r="34" spans="1:2">
      <c r="A34" s="45">
        <v>30</v>
      </c>
      <c r="B34" s="12" t="s">
        <v>522</v>
      </c>
    </row>
    <row r="35" spans="1:2">
      <c r="A35" s="45">
        <v>31</v>
      </c>
      <c r="B35" s="10" t="s">
        <v>523</v>
      </c>
    </row>
    <row r="36" spans="1:2">
      <c r="A36" s="45">
        <v>32</v>
      </c>
      <c r="B36" s="14" t="s">
        <v>524</v>
      </c>
    </row>
    <row r="37" spans="1:2">
      <c r="A37" s="45">
        <v>33</v>
      </c>
      <c r="B37" s="14" t="s">
        <v>525</v>
      </c>
    </row>
    <row r="38" spans="1:2">
      <c r="A38" s="45">
        <v>34</v>
      </c>
      <c r="B38" s="10" t="s">
        <v>526</v>
      </c>
    </row>
    <row r="39" spans="1:2">
      <c r="A39" s="45">
        <v>35</v>
      </c>
      <c r="B39" s="10" t="s">
        <v>527</v>
      </c>
    </row>
    <row r="40" spans="1:2">
      <c r="A40" s="45">
        <v>36</v>
      </c>
      <c r="B40" s="10" t="s">
        <v>528</v>
      </c>
    </row>
    <row r="41" spans="1:2">
      <c r="A41" s="45">
        <v>37</v>
      </c>
      <c r="B41" s="10" t="s">
        <v>529</v>
      </c>
    </row>
    <row r="42" spans="1:2">
      <c r="A42" s="45">
        <v>38</v>
      </c>
      <c r="B42" s="10" t="s">
        <v>530</v>
      </c>
    </row>
    <row r="43" spans="1:2">
      <c r="A43" s="45">
        <v>39</v>
      </c>
      <c r="B43" s="10" t="s">
        <v>531</v>
      </c>
    </row>
    <row r="44" spans="1:2">
      <c r="A44" s="45">
        <v>40</v>
      </c>
      <c r="B44" s="10" t="s">
        <v>532</v>
      </c>
    </row>
    <row r="45" spans="1:2">
      <c r="A45" s="45">
        <v>41</v>
      </c>
      <c r="B45" s="13" t="s">
        <v>533</v>
      </c>
    </row>
    <row r="46" spans="1:2">
      <c r="A46" s="45">
        <v>42</v>
      </c>
      <c r="B46" s="13" t="s">
        <v>534</v>
      </c>
    </row>
    <row r="47" spans="1:2">
      <c r="A47" s="45">
        <v>43</v>
      </c>
      <c r="B47" s="11" t="s">
        <v>535</v>
      </c>
    </row>
    <row r="48" spans="1:2">
      <c r="A48" s="45">
        <v>44</v>
      </c>
      <c r="B48" s="11" t="s">
        <v>536</v>
      </c>
    </row>
    <row r="49" spans="1:2">
      <c r="A49" s="45">
        <v>45</v>
      </c>
      <c r="B49" s="11" t="s">
        <v>537</v>
      </c>
    </row>
    <row r="50" spans="1:2">
      <c r="A50" s="45">
        <v>46</v>
      </c>
      <c r="B50" s="11" t="s">
        <v>538</v>
      </c>
    </row>
    <row r="51" spans="1:2">
      <c r="A51" s="45">
        <v>47</v>
      </c>
      <c r="B51" s="11" t="s">
        <v>539</v>
      </c>
    </row>
    <row r="52" spans="1:2" ht="17.25">
      <c r="A52" s="61"/>
      <c r="B52" s="61">
        <f>COUNTA(B5:B51)</f>
        <v>47</v>
      </c>
    </row>
    <row r="53" spans="1:2">
      <c r="A53" s="24"/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C46" sqref="C46"/>
    </sheetView>
  </sheetViews>
  <sheetFormatPr defaultRowHeight="16.5"/>
  <cols>
    <col min="1" max="1" width="7.75" style="47" bestFit="1" customWidth="1"/>
    <col min="2" max="2" width="72.25" style="47" customWidth="1"/>
  </cols>
  <sheetData>
    <row r="1" spans="1:2" ht="17.25">
      <c r="A1" s="59" t="s">
        <v>735</v>
      </c>
      <c r="B1" s="59" t="s">
        <v>1408</v>
      </c>
    </row>
    <row r="2" spans="1:2" ht="17.25">
      <c r="A2" s="59" t="s">
        <v>737</v>
      </c>
      <c r="B2" s="59" t="s">
        <v>1106</v>
      </c>
    </row>
    <row r="3" spans="1:2">
      <c r="A3" s="49"/>
      <c r="B3" s="49"/>
    </row>
    <row r="4" spans="1:2" ht="17.25">
      <c r="A4" s="60" t="s">
        <v>1</v>
      </c>
      <c r="B4" s="60" t="s">
        <v>2</v>
      </c>
    </row>
    <row r="5" spans="1:2">
      <c r="A5" s="48">
        <v>1</v>
      </c>
      <c r="B5" s="2" t="s">
        <v>1044</v>
      </c>
    </row>
    <row r="6" spans="1:2">
      <c r="A6" s="48">
        <v>2</v>
      </c>
      <c r="B6" s="2" t="s">
        <v>1045</v>
      </c>
    </row>
    <row r="7" spans="1:2">
      <c r="A7" s="48">
        <v>3</v>
      </c>
      <c r="B7" s="2" t="s">
        <v>1046</v>
      </c>
    </row>
    <row r="8" spans="1:2">
      <c r="A8" s="48">
        <v>4</v>
      </c>
      <c r="B8" s="2" t="s">
        <v>1047</v>
      </c>
    </row>
    <row r="9" spans="1:2">
      <c r="A9" s="48">
        <v>5</v>
      </c>
      <c r="B9" s="2" t="s">
        <v>1048</v>
      </c>
    </row>
    <row r="10" spans="1:2">
      <c r="A10" s="48">
        <v>6</v>
      </c>
      <c r="B10" s="2" t="s">
        <v>1049</v>
      </c>
    </row>
    <row r="11" spans="1:2">
      <c r="A11" s="48">
        <v>7</v>
      </c>
      <c r="B11" s="2" t="s">
        <v>1050</v>
      </c>
    </row>
    <row r="12" spans="1:2">
      <c r="A12" s="48">
        <v>8</v>
      </c>
      <c r="B12" s="2" t="s">
        <v>1051</v>
      </c>
    </row>
    <row r="13" spans="1:2">
      <c r="A13" s="48">
        <v>9</v>
      </c>
      <c r="B13" s="2" t="s">
        <v>1052</v>
      </c>
    </row>
    <row r="14" spans="1:2">
      <c r="A14" s="48">
        <v>10</v>
      </c>
      <c r="B14" s="2" t="s">
        <v>1053</v>
      </c>
    </row>
    <row r="15" spans="1:2">
      <c r="A15" s="48">
        <v>11</v>
      </c>
      <c r="B15" s="2" t="s">
        <v>1054</v>
      </c>
    </row>
    <row r="16" spans="1:2">
      <c r="A16" s="48">
        <v>12</v>
      </c>
      <c r="B16" s="2" t="s">
        <v>1055</v>
      </c>
    </row>
    <row r="17" spans="1:2">
      <c r="A17" s="48">
        <v>13</v>
      </c>
      <c r="B17" s="2" t="s">
        <v>1056</v>
      </c>
    </row>
    <row r="18" spans="1:2">
      <c r="A18" s="48">
        <v>14</v>
      </c>
      <c r="B18" s="2" t="s">
        <v>1057</v>
      </c>
    </row>
    <row r="19" spans="1:2">
      <c r="A19" s="48">
        <v>15</v>
      </c>
      <c r="B19" s="2" t="s">
        <v>1058</v>
      </c>
    </row>
    <row r="20" spans="1:2">
      <c r="A20" s="48">
        <v>16</v>
      </c>
      <c r="B20" s="18" t="s">
        <v>1059</v>
      </c>
    </row>
    <row r="21" spans="1:2">
      <c r="A21" s="48">
        <v>17</v>
      </c>
      <c r="B21" s="2" t="s">
        <v>1060</v>
      </c>
    </row>
    <row r="22" spans="1:2">
      <c r="A22" s="48">
        <v>18</v>
      </c>
      <c r="B22" s="2" t="s">
        <v>1061</v>
      </c>
    </row>
    <row r="23" spans="1:2">
      <c r="A23" s="48">
        <v>19</v>
      </c>
      <c r="B23" s="2" t="s">
        <v>1062</v>
      </c>
    </row>
    <row r="24" spans="1:2">
      <c r="A24" s="48">
        <v>20</v>
      </c>
      <c r="B24" s="19" t="s">
        <v>1063</v>
      </c>
    </row>
    <row r="25" spans="1:2">
      <c r="A25" s="48">
        <v>21</v>
      </c>
      <c r="B25" s="2" t="s">
        <v>1064</v>
      </c>
    </row>
    <row r="26" spans="1:2">
      <c r="A26" s="48">
        <v>22</v>
      </c>
      <c r="B26" s="2" t="s">
        <v>1065</v>
      </c>
    </row>
    <row r="27" spans="1:2">
      <c r="A27" s="48">
        <v>23</v>
      </c>
      <c r="B27" s="2" t="s">
        <v>1066</v>
      </c>
    </row>
    <row r="28" spans="1:2">
      <c r="A28" s="48">
        <v>24</v>
      </c>
      <c r="B28" s="19" t="s">
        <v>1067</v>
      </c>
    </row>
    <row r="29" spans="1:2">
      <c r="A29" s="48">
        <v>25</v>
      </c>
      <c r="B29" s="20" t="s">
        <v>1068</v>
      </c>
    </row>
    <row r="30" spans="1:2">
      <c r="A30" s="48">
        <v>26</v>
      </c>
      <c r="B30" s="2" t="s">
        <v>1069</v>
      </c>
    </row>
    <row r="31" spans="1:2">
      <c r="A31" s="48">
        <v>27</v>
      </c>
      <c r="B31" s="2" t="s">
        <v>1070</v>
      </c>
    </row>
    <row r="32" spans="1:2">
      <c r="A32" s="48">
        <v>28</v>
      </c>
      <c r="B32" s="2" t="s">
        <v>1071</v>
      </c>
    </row>
    <row r="33" spans="1:2">
      <c r="A33" s="48">
        <v>29</v>
      </c>
      <c r="B33" s="2" t="s">
        <v>1072</v>
      </c>
    </row>
    <row r="34" spans="1:2">
      <c r="A34" s="48">
        <v>30</v>
      </c>
      <c r="B34" s="2" t="s">
        <v>1073</v>
      </c>
    </row>
    <row r="35" spans="1:2">
      <c r="A35" s="48">
        <v>31</v>
      </c>
      <c r="B35" s="2" t="s">
        <v>1074</v>
      </c>
    </row>
    <row r="36" spans="1:2">
      <c r="A36" s="48">
        <v>32</v>
      </c>
      <c r="B36" s="9" t="s">
        <v>1075</v>
      </c>
    </row>
    <row r="37" spans="1:2">
      <c r="A37" s="48">
        <v>33</v>
      </c>
      <c r="B37" s="9" t="s">
        <v>1076</v>
      </c>
    </row>
    <row r="38" spans="1:2">
      <c r="A38" s="48">
        <v>34</v>
      </c>
      <c r="B38" s="1" t="s">
        <v>1077</v>
      </c>
    </row>
    <row r="39" spans="1:2">
      <c r="A39" s="48">
        <v>35</v>
      </c>
      <c r="B39" s="1" t="s">
        <v>1078</v>
      </c>
    </row>
    <row r="40" spans="1:2">
      <c r="A40" s="48">
        <v>36</v>
      </c>
      <c r="B40" s="1" t="s">
        <v>1079</v>
      </c>
    </row>
    <row r="41" spans="1:2">
      <c r="A41" s="48">
        <v>37</v>
      </c>
      <c r="B41" s="1" t="s">
        <v>1080</v>
      </c>
    </row>
    <row r="42" spans="1:2">
      <c r="A42" s="48">
        <v>38</v>
      </c>
      <c r="B42" s="1" t="s">
        <v>1081</v>
      </c>
    </row>
    <row r="43" spans="1:2" ht="27">
      <c r="A43" s="48">
        <v>39</v>
      </c>
      <c r="B43" s="1" t="s">
        <v>1082</v>
      </c>
    </row>
    <row r="44" spans="1:2">
      <c r="A44" s="48">
        <v>40</v>
      </c>
      <c r="B44" s="1" t="s">
        <v>1083</v>
      </c>
    </row>
    <row r="45" spans="1:2">
      <c r="A45" s="48">
        <v>41</v>
      </c>
      <c r="B45" s="1" t="s">
        <v>1084</v>
      </c>
    </row>
    <row r="46" spans="1:2">
      <c r="A46" s="48">
        <v>42</v>
      </c>
      <c r="B46" s="1" t="s">
        <v>1085</v>
      </c>
    </row>
    <row r="47" spans="1:2">
      <c r="A47" s="48">
        <v>43</v>
      </c>
      <c r="B47" s="1" t="s">
        <v>1086</v>
      </c>
    </row>
    <row r="48" spans="1:2">
      <c r="A48" s="48">
        <v>44</v>
      </c>
      <c r="B48" s="1" t="s">
        <v>1087</v>
      </c>
    </row>
    <row r="49" spans="1:2">
      <c r="A49" s="48">
        <v>45</v>
      </c>
      <c r="B49" s="1" t="s">
        <v>1088</v>
      </c>
    </row>
    <row r="50" spans="1:2">
      <c r="A50" s="48">
        <v>46</v>
      </c>
      <c r="B50" s="1" t="s">
        <v>1089</v>
      </c>
    </row>
    <row r="51" spans="1:2">
      <c r="A51" s="48">
        <v>47</v>
      </c>
      <c r="B51" s="1" t="s">
        <v>1090</v>
      </c>
    </row>
    <row r="52" spans="1:2">
      <c r="A52" s="48">
        <v>48</v>
      </c>
      <c r="B52" s="1" t="s">
        <v>1091</v>
      </c>
    </row>
    <row r="53" spans="1:2">
      <c r="A53" s="48">
        <v>49</v>
      </c>
      <c r="B53" s="1" t="s">
        <v>1092</v>
      </c>
    </row>
    <row r="54" spans="1:2">
      <c r="A54" s="48">
        <v>50</v>
      </c>
      <c r="B54" s="1" t="s">
        <v>1093</v>
      </c>
    </row>
    <row r="55" spans="1:2">
      <c r="A55" s="48">
        <v>51</v>
      </c>
      <c r="B55" s="1" t="s">
        <v>1094</v>
      </c>
    </row>
    <row r="56" spans="1:2">
      <c r="A56" s="48">
        <v>52</v>
      </c>
      <c r="B56" s="1" t="s">
        <v>1107</v>
      </c>
    </row>
    <row r="57" spans="1:2">
      <c r="A57" s="48">
        <v>53</v>
      </c>
      <c r="B57" s="1" t="s">
        <v>1095</v>
      </c>
    </row>
    <row r="58" spans="1:2">
      <c r="A58" s="48">
        <v>54</v>
      </c>
      <c r="B58" s="19" t="s">
        <v>1096</v>
      </c>
    </row>
    <row r="59" spans="1:2">
      <c r="A59" s="48">
        <v>55</v>
      </c>
      <c r="B59" s="20" t="s">
        <v>1097</v>
      </c>
    </row>
    <row r="60" spans="1:2">
      <c r="A60" s="48">
        <v>56</v>
      </c>
      <c r="B60" s="19" t="s">
        <v>1098</v>
      </c>
    </row>
    <row r="61" spans="1:2">
      <c r="A61" s="48">
        <v>57</v>
      </c>
      <c r="B61" s="1" t="s">
        <v>1099</v>
      </c>
    </row>
    <row r="62" spans="1:2">
      <c r="A62" s="48">
        <v>58</v>
      </c>
      <c r="B62" s="1" t="s">
        <v>1100</v>
      </c>
    </row>
    <row r="63" spans="1:2">
      <c r="A63" s="48">
        <v>59</v>
      </c>
      <c r="B63" s="1" t="s">
        <v>1101</v>
      </c>
    </row>
    <row r="64" spans="1:2">
      <c r="A64" s="48">
        <v>60</v>
      </c>
      <c r="B64" s="1" t="s">
        <v>1102</v>
      </c>
    </row>
    <row r="65" spans="1:2" ht="27">
      <c r="A65" s="48">
        <v>61</v>
      </c>
      <c r="B65" s="1" t="s">
        <v>1103</v>
      </c>
    </row>
    <row r="66" spans="1:2" ht="27">
      <c r="A66" s="48">
        <v>62</v>
      </c>
      <c r="B66" s="1" t="s">
        <v>1104</v>
      </c>
    </row>
    <row r="67" spans="1:2" ht="27">
      <c r="A67" s="48">
        <v>63</v>
      </c>
      <c r="B67" s="1" t="s">
        <v>1105</v>
      </c>
    </row>
    <row r="68" spans="1:2" ht="17.25">
      <c r="A68" s="60"/>
      <c r="B68" s="60">
        <f>COUNTA(B5:B67)</f>
        <v>63</v>
      </c>
    </row>
    <row r="69" spans="1:2">
      <c r="A69" s="50"/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D57" sqref="D57"/>
    </sheetView>
  </sheetViews>
  <sheetFormatPr defaultRowHeight="16.5"/>
  <cols>
    <col min="1" max="1" width="7.75" style="21" bestFit="1" customWidth="1"/>
    <col min="2" max="2" width="72.5" style="21" customWidth="1"/>
  </cols>
  <sheetData>
    <row r="1" spans="1:2" ht="17.25">
      <c r="A1" s="52" t="s">
        <v>449</v>
      </c>
      <c r="B1" s="52" t="s">
        <v>450</v>
      </c>
    </row>
    <row r="2" spans="1:2" ht="17.25">
      <c r="A2" s="53" t="s">
        <v>5</v>
      </c>
      <c r="B2" s="52" t="s">
        <v>451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30">
        <v>1</v>
      </c>
      <c r="B5" s="5" t="s">
        <v>452</v>
      </c>
    </row>
    <row r="6" spans="1:2">
      <c r="A6" s="30">
        <v>2</v>
      </c>
      <c r="B6" s="5" t="s">
        <v>453</v>
      </c>
    </row>
    <row r="7" spans="1:2">
      <c r="A7" s="30">
        <v>3</v>
      </c>
      <c r="B7" s="5" t="s">
        <v>454</v>
      </c>
    </row>
    <row r="8" spans="1:2">
      <c r="A8" s="30">
        <v>4</v>
      </c>
      <c r="B8" s="5" t="s">
        <v>455</v>
      </c>
    </row>
    <row r="9" spans="1:2">
      <c r="A9" s="30">
        <v>5</v>
      </c>
      <c r="B9" s="5" t="s">
        <v>442</v>
      </c>
    </row>
    <row r="10" spans="1:2">
      <c r="A10" s="30">
        <v>6</v>
      </c>
      <c r="B10" s="6" t="s">
        <v>456</v>
      </c>
    </row>
    <row r="11" spans="1:2">
      <c r="A11" s="30">
        <v>7</v>
      </c>
      <c r="B11" s="5" t="s">
        <v>457</v>
      </c>
    </row>
    <row r="12" spans="1:2">
      <c r="A12" s="30">
        <v>8</v>
      </c>
      <c r="B12" s="5" t="s">
        <v>458</v>
      </c>
    </row>
    <row r="13" spans="1:2">
      <c r="A13" s="30">
        <v>9</v>
      </c>
      <c r="B13" s="5" t="s">
        <v>459</v>
      </c>
    </row>
    <row r="14" spans="1:2">
      <c r="A14" s="30">
        <v>10</v>
      </c>
      <c r="B14" s="5" t="s">
        <v>460</v>
      </c>
    </row>
    <row r="15" spans="1:2">
      <c r="A15" s="30">
        <v>11</v>
      </c>
      <c r="B15" s="5" t="s">
        <v>461</v>
      </c>
    </row>
    <row r="16" spans="1:2">
      <c r="A16" s="30">
        <v>12</v>
      </c>
      <c r="B16" s="15" t="s">
        <v>462</v>
      </c>
    </row>
    <row r="17" spans="1:2">
      <c r="A17" s="30">
        <v>13</v>
      </c>
      <c r="B17" s="5" t="s">
        <v>463</v>
      </c>
    </row>
    <row r="18" spans="1:2">
      <c r="A18" s="30">
        <v>14</v>
      </c>
      <c r="B18" s="5" t="s">
        <v>464</v>
      </c>
    </row>
    <row r="19" spans="1:2">
      <c r="A19" s="30">
        <v>15</v>
      </c>
      <c r="B19" s="5" t="s">
        <v>465</v>
      </c>
    </row>
    <row r="20" spans="1:2">
      <c r="A20" s="30">
        <v>16</v>
      </c>
      <c r="B20" s="5" t="s">
        <v>466</v>
      </c>
    </row>
    <row r="21" spans="1:2">
      <c r="A21" s="30">
        <v>17</v>
      </c>
      <c r="B21" s="5" t="s">
        <v>467</v>
      </c>
    </row>
    <row r="22" spans="1:2">
      <c r="A22" s="30">
        <v>18</v>
      </c>
      <c r="B22" s="5" t="s">
        <v>468</v>
      </c>
    </row>
    <row r="23" spans="1:2">
      <c r="A23" s="30">
        <v>19</v>
      </c>
      <c r="B23" s="5" t="s">
        <v>469</v>
      </c>
    </row>
    <row r="24" spans="1:2">
      <c r="A24" s="30">
        <v>20</v>
      </c>
      <c r="B24" s="5" t="s">
        <v>470</v>
      </c>
    </row>
    <row r="25" spans="1:2">
      <c r="A25" s="30">
        <v>21</v>
      </c>
      <c r="B25" s="5" t="s">
        <v>471</v>
      </c>
    </row>
    <row r="26" spans="1:2">
      <c r="A26" s="30">
        <v>22</v>
      </c>
      <c r="B26" s="5" t="s">
        <v>472</v>
      </c>
    </row>
    <row r="27" spans="1:2">
      <c r="A27" s="30">
        <v>23</v>
      </c>
      <c r="B27" s="5" t="s">
        <v>473</v>
      </c>
    </row>
    <row r="28" spans="1:2">
      <c r="A28" s="30">
        <v>24</v>
      </c>
      <c r="B28" s="5" t="s">
        <v>474</v>
      </c>
    </row>
    <row r="29" spans="1:2">
      <c r="A29" s="30">
        <v>25</v>
      </c>
      <c r="B29" s="5" t="s">
        <v>475</v>
      </c>
    </row>
    <row r="30" spans="1:2">
      <c r="A30" s="30">
        <v>26</v>
      </c>
      <c r="B30" s="5" t="s">
        <v>476</v>
      </c>
    </row>
    <row r="31" spans="1:2">
      <c r="A31" s="30">
        <v>27</v>
      </c>
      <c r="B31" s="8" t="s">
        <v>477</v>
      </c>
    </row>
    <row r="32" spans="1:2">
      <c r="A32" s="30">
        <v>28</v>
      </c>
      <c r="B32" s="8" t="s">
        <v>443</v>
      </c>
    </row>
    <row r="33" spans="1:2">
      <c r="A33" s="30">
        <v>29</v>
      </c>
      <c r="B33" s="7" t="s">
        <v>444</v>
      </c>
    </row>
    <row r="34" spans="1:2">
      <c r="A34" s="30">
        <v>30</v>
      </c>
      <c r="B34" s="7" t="s">
        <v>445</v>
      </c>
    </row>
    <row r="35" spans="1:2">
      <c r="A35" s="30">
        <v>31</v>
      </c>
      <c r="B35" s="7" t="s">
        <v>446</v>
      </c>
    </row>
    <row r="36" spans="1:2">
      <c r="A36" s="30">
        <v>32</v>
      </c>
      <c r="B36" s="7" t="s">
        <v>478</v>
      </c>
    </row>
    <row r="37" spans="1:2">
      <c r="A37" s="30">
        <v>33</v>
      </c>
      <c r="B37" s="7" t="s">
        <v>447</v>
      </c>
    </row>
    <row r="38" spans="1:2" ht="27">
      <c r="A38" s="30">
        <v>34</v>
      </c>
      <c r="B38" s="7" t="s">
        <v>479</v>
      </c>
    </row>
    <row r="39" spans="1:2">
      <c r="A39" s="30">
        <v>35</v>
      </c>
      <c r="B39" s="7" t="s">
        <v>480</v>
      </c>
    </row>
    <row r="40" spans="1:2">
      <c r="A40" s="30">
        <v>36</v>
      </c>
      <c r="B40" s="7" t="s">
        <v>481</v>
      </c>
    </row>
    <row r="41" spans="1:2">
      <c r="A41" s="30">
        <v>37</v>
      </c>
      <c r="B41" s="7" t="s">
        <v>482</v>
      </c>
    </row>
    <row r="42" spans="1:2">
      <c r="A42" s="30">
        <v>38</v>
      </c>
      <c r="B42" s="7" t="s">
        <v>483</v>
      </c>
    </row>
    <row r="43" spans="1:2">
      <c r="A43" s="30">
        <v>39</v>
      </c>
      <c r="B43" s="7" t="s">
        <v>484</v>
      </c>
    </row>
    <row r="44" spans="1:2">
      <c r="A44" s="30">
        <v>40</v>
      </c>
      <c r="B44" s="7" t="s">
        <v>485</v>
      </c>
    </row>
    <row r="45" spans="1:2">
      <c r="A45" s="30">
        <v>41</v>
      </c>
      <c r="B45" s="7" t="s">
        <v>448</v>
      </c>
    </row>
    <row r="46" spans="1:2">
      <c r="A46" s="30">
        <v>42</v>
      </c>
      <c r="B46" s="7" t="s">
        <v>1394</v>
      </c>
    </row>
    <row r="47" spans="1:2">
      <c r="A47" s="30">
        <v>43</v>
      </c>
      <c r="B47" s="7" t="s">
        <v>1395</v>
      </c>
    </row>
    <row r="48" spans="1:2">
      <c r="A48" s="30">
        <v>44</v>
      </c>
      <c r="B48" s="7" t="s">
        <v>1396</v>
      </c>
    </row>
    <row r="49" spans="1:2">
      <c r="A49" s="30">
        <v>45</v>
      </c>
      <c r="B49" s="7" t="s">
        <v>1397</v>
      </c>
    </row>
    <row r="50" spans="1:2">
      <c r="A50" s="30">
        <v>46</v>
      </c>
      <c r="B50" s="7" t="s">
        <v>1398</v>
      </c>
    </row>
    <row r="51" spans="1:2">
      <c r="A51" s="30">
        <v>47</v>
      </c>
      <c r="B51" s="7" t="s">
        <v>1399</v>
      </c>
    </row>
    <row r="52" spans="1:2">
      <c r="A52" s="30">
        <v>48</v>
      </c>
      <c r="B52" s="7" t="s">
        <v>1400</v>
      </c>
    </row>
    <row r="53" spans="1:2">
      <c r="A53" s="30">
        <v>49</v>
      </c>
      <c r="B53" s="7" t="s">
        <v>1401</v>
      </c>
    </row>
    <row r="54" spans="1:2">
      <c r="A54" s="30">
        <v>50</v>
      </c>
      <c r="B54" s="7" t="s">
        <v>1402</v>
      </c>
    </row>
    <row r="55" spans="1:2">
      <c r="A55" s="30">
        <v>51</v>
      </c>
      <c r="B55" s="7" t="s">
        <v>1403</v>
      </c>
    </row>
    <row r="56" spans="1:2" ht="17.25">
      <c r="A56" s="54"/>
      <c r="B56" s="54">
        <f>COUNTA(B5:B55)</f>
        <v>51</v>
      </c>
    </row>
    <row r="57" spans="1:2">
      <c r="A57" s="24"/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K30" sqref="K30"/>
    </sheetView>
  </sheetViews>
  <sheetFormatPr defaultRowHeight="16.5"/>
  <cols>
    <col min="1" max="1" width="7.75" style="21" bestFit="1" customWidth="1"/>
    <col min="2" max="2" width="72.625" style="21" customWidth="1"/>
  </cols>
  <sheetData>
    <row r="1" spans="1:2" ht="17.25">
      <c r="A1" s="52" t="s">
        <v>577</v>
      </c>
      <c r="B1" s="52" t="s">
        <v>540</v>
      </c>
    </row>
    <row r="2" spans="1:2" ht="17.25">
      <c r="A2" s="53" t="s">
        <v>578</v>
      </c>
      <c r="B2" s="52" t="s">
        <v>579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30">
        <v>1</v>
      </c>
      <c r="B5" s="5" t="s">
        <v>541</v>
      </c>
    </row>
    <row r="6" spans="1:2">
      <c r="A6" s="30">
        <v>2</v>
      </c>
      <c r="B6" s="5" t="s">
        <v>580</v>
      </c>
    </row>
    <row r="7" spans="1:2">
      <c r="A7" s="30">
        <v>3</v>
      </c>
      <c r="B7" s="5" t="s">
        <v>581</v>
      </c>
    </row>
    <row r="8" spans="1:2">
      <c r="A8" s="30">
        <v>4</v>
      </c>
      <c r="B8" s="5" t="s">
        <v>582</v>
      </c>
    </row>
    <row r="9" spans="1:2">
      <c r="A9" s="30">
        <v>5</v>
      </c>
      <c r="B9" s="5" t="s">
        <v>583</v>
      </c>
    </row>
    <row r="10" spans="1:2">
      <c r="A10" s="30">
        <v>6</v>
      </c>
      <c r="B10" s="5" t="s">
        <v>542</v>
      </c>
    </row>
    <row r="11" spans="1:2">
      <c r="A11" s="30">
        <v>7</v>
      </c>
      <c r="B11" s="5" t="s">
        <v>543</v>
      </c>
    </row>
    <row r="12" spans="1:2">
      <c r="A12" s="30">
        <v>8</v>
      </c>
      <c r="B12" s="5" t="s">
        <v>544</v>
      </c>
    </row>
    <row r="13" spans="1:2">
      <c r="A13" s="30">
        <v>9</v>
      </c>
      <c r="B13" s="5" t="s">
        <v>545</v>
      </c>
    </row>
    <row r="14" spans="1:2">
      <c r="A14" s="30">
        <v>10</v>
      </c>
      <c r="B14" s="5" t="s">
        <v>546</v>
      </c>
    </row>
    <row r="15" spans="1:2">
      <c r="A15" s="30">
        <v>11</v>
      </c>
      <c r="B15" s="5" t="s">
        <v>547</v>
      </c>
    </row>
    <row r="16" spans="1:2">
      <c r="A16" s="30">
        <v>12</v>
      </c>
      <c r="B16" s="5" t="s">
        <v>584</v>
      </c>
    </row>
    <row r="17" spans="1:2">
      <c r="A17" s="30">
        <v>13</v>
      </c>
      <c r="B17" s="5" t="s">
        <v>585</v>
      </c>
    </row>
    <row r="18" spans="1:2">
      <c r="A18" s="30">
        <v>14</v>
      </c>
      <c r="B18" s="5" t="s">
        <v>548</v>
      </c>
    </row>
    <row r="19" spans="1:2">
      <c r="A19" s="30">
        <v>15</v>
      </c>
      <c r="B19" s="5" t="s">
        <v>549</v>
      </c>
    </row>
    <row r="20" spans="1:2">
      <c r="A20" s="30">
        <v>16</v>
      </c>
      <c r="B20" s="5" t="s">
        <v>586</v>
      </c>
    </row>
    <row r="21" spans="1:2">
      <c r="A21" s="30">
        <v>17</v>
      </c>
      <c r="B21" s="5" t="s">
        <v>550</v>
      </c>
    </row>
    <row r="22" spans="1:2">
      <c r="A22" s="30">
        <v>18</v>
      </c>
      <c r="B22" s="31" t="s">
        <v>551</v>
      </c>
    </row>
    <row r="23" spans="1:2">
      <c r="A23" s="30">
        <v>19</v>
      </c>
      <c r="B23" s="5" t="s">
        <v>552</v>
      </c>
    </row>
    <row r="24" spans="1:2">
      <c r="A24" s="30">
        <v>20</v>
      </c>
      <c r="B24" s="5" t="s">
        <v>553</v>
      </c>
    </row>
    <row r="25" spans="1:2">
      <c r="A25" s="30">
        <v>21</v>
      </c>
      <c r="B25" s="5" t="s">
        <v>554</v>
      </c>
    </row>
    <row r="26" spans="1:2">
      <c r="A26" s="30">
        <v>22</v>
      </c>
      <c r="B26" s="5" t="s">
        <v>555</v>
      </c>
    </row>
    <row r="27" spans="1:2">
      <c r="A27" s="30">
        <v>23</v>
      </c>
      <c r="B27" s="5" t="s">
        <v>556</v>
      </c>
    </row>
    <row r="28" spans="1:2">
      <c r="A28" s="30">
        <v>24</v>
      </c>
      <c r="B28" s="5" t="s">
        <v>557</v>
      </c>
    </row>
    <row r="29" spans="1:2">
      <c r="A29" s="30">
        <v>25</v>
      </c>
      <c r="B29" s="5" t="s">
        <v>558</v>
      </c>
    </row>
    <row r="30" spans="1:2">
      <c r="A30" s="30">
        <v>26</v>
      </c>
      <c r="B30" s="5" t="s">
        <v>559</v>
      </c>
    </row>
    <row r="31" spans="1:2">
      <c r="A31" s="30">
        <v>27</v>
      </c>
      <c r="B31" s="5" t="s">
        <v>560</v>
      </c>
    </row>
    <row r="32" spans="1:2">
      <c r="A32" s="30">
        <v>28</v>
      </c>
      <c r="B32" s="5" t="s">
        <v>561</v>
      </c>
    </row>
    <row r="33" spans="1:2">
      <c r="A33" s="30">
        <v>29</v>
      </c>
      <c r="B33" s="5" t="s">
        <v>587</v>
      </c>
    </row>
    <row r="34" spans="1:2">
      <c r="A34" s="30">
        <v>30</v>
      </c>
      <c r="B34" s="5" t="s">
        <v>562</v>
      </c>
    </row>
    <row r="35" spans="1:2">
      <c r="A35" s="30">
        <v>31</v>
      </c>
      <c r="B35" s="5" t="s">
        <v>563</v>
      </c>
    </row>
    <row r="36" spans="1:2">
      <c r="A36" s="30">
        <v>32</v>
      </c>
      <c r="B36" s="5" t="s">
        <v>564</v>
      </c>
    </row>
    <row r="37" spans="1:2">
      <c r="A37" s="30">
        <v>33</v>
      </c>
      <c r="B37" s="5" t="s">
        <v>565</v>
      </c>
    </row>
    <row r="38" spans="1:2">
      <c r="A38" s="30">
        <v>34</v>
      </c>
      <c r="B38" s="5" t="s">
        <v>566</v>
      </c>
    </row>
    <row r="39" spans="1:2">
      <c r="A39" s="30">
        <v>35</v>
      </c>
      <c r="B39" s="5" t="s">
        <v>588</v>
      </c>
    </row>
    <row r="40" spans="1:2">
      <c r="A40" s="30">
        <v>36</v>
      </c>
      <c r="B40" s="8" t="s">
        <v>589</v>
      </c>
    </row>
    <row r="41" spans="1:2">
      <c r="A41" s="30">
        <v>37</v>
      </c>
      <c r="B41" s="13" t="s">
        <v>567</v>
      </c>
    </row>
    <row r="42" spans="1:2">
      <c r="A42" s="30">
        <v>38</v>
      </c>
      <c r="B42" s="11" t="s">
        <v>568</v>
      </c>
    </row>
    <row r="43" spans="1:2">
      <c r="A43" s="30">
        <v>39</v>
      </c>
      <c r="B43" s="11" t="s">
        <v>569</v>
      </c>
    </row>
    <row r="44" spans="1:2">
      <c r="A44" s="30">
        <v>40</v>
      </c>
      <c r="B44" s="11" t="s">
        <v>590</v>
      </c>
    </row>
    <row r="45" spans="1:2">
      <c r="A45" s="30">
        <v>41</v>
      </c>
      <c r="B45" s="11" t="s">
        <v>570</v>
      </c>
    </row>
    <row r="46" spans="1:2">
      <c r="A46" s="30">
        <v>42</v>
      </c>
      <c r="B46" s="11" t="s">
        <v>571</v>
      </c>
    </row>
    <row r="47" spans="1:2">
      <c r="A47" s="30">
        <v>43</v>
      </c>
      <c r="B47" s="11" t="s">
        <v>572</v>
      </c>
    </row>
    <row r="48" spans="1:2">
      <c r="A48" s="30">
        <v>44</v>
      </c>
      <c r="B48" s="11" t="s">
        <v>573</v>
      </c>
    </row>
    <row r="49" spans="1:2">
      <c r="A49" s="30">
        <v>45</v>
      </c>
      <c r="B49" s="11" t="s">
        <v>574</v>
      </c>
    </row>
    <row r="50" spans="1:2">
      <c r="A50" s="30">
        <v>46</v>
      </c>
      <c r="B50" s="11" t="s">
        <v>575</v>
      </c>
    </row>
    <row r="51" spans="1:2">
      <c r="A51" s="30">
        <v>47</v>
      </c>
      <c r="B51" s="11" t="s">
        <v>576</v>
      </c>
    </row>
    <row r="52" spans="1:2" ht="17.25">
      <c r="A52" s="58"/>
      <c r="B52" s="58">
        <f>COUNTA(B5:B51)</f>
        <v>47</v>
      </c>
    </row>
    <row r="53" spans="1:2">
      <c r="A53" s="24"/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9"/>
  <sheetViews>
    <sheetView zoomScaleNormal="100" workbookViewId="0">
      <pane xSplit="1" ySplit="4" topLeftCell="B110" activePane="bottomRight" state="frozen"/>
      <selection pane="topRight" activeCell="B1" sqref="B1"/>
      <selection pane="bottomLeft" activeCell="A5" sqref="A5"/>
      <selection pane="bottomRight" activeCell="B118" sqref="B118"/>
    </sheetView>
  </sheetViews>
  <sheetFormatPr defaultRowHeight="16.5"/>
  <cols>
    <col min="1" max="1" width="7.75" style="21" bestFit="1" customWidth="1"/>
    <col min="2" max="2" width="72.5" style="21" customWidth="1"/>
  </cols>
  <sheetData>
    <row r="1" spans="1:2" ht="17.25">
      <c r="A1" s="52" t="s">
        <v>3</v>
      </c>
      <c r="B1" s="52" t="s">
        <v>242</v>
      </c>
    </row>
    <row r="2" spans="1:2" ht="17.25">
      <c r="A2" s="53" t="s">
        <v>5</v>
      </c>
      <c r="B2" s="52" t="s">
        <v>243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 ht="40.5">
      <c r="A5" s="17">
        <v>1</v>
      </c>
      <c r="B5" s="2" t="s">
        <v>244</v>
      </c>
    </row>
    <row r="6" spans="1:2">
      <c r="A6" s="17">
        <v>2</v>
      </c>
      <c r="B6" s="2" t="s">
        <v>245</v>
      </c>
    </row>
    <row r="7" spans="1:2" ht="27">
      <c r="A7" s="17">
        <v>3</v>
      </c>
      <c r="B7" s="2" t="s">
        <v>246</v>
      </c>
    </row>
    <row r="8" spans="1:2">
      <c r="A8" s="17">
        <v>4</v>
      </c>
      <c r="B8" s="2" t="s">
        <v>247</v>
      </c>
    </row>
    <row r="9" spans="1:2">
      <c r="A9" s="17">
        <v>5</v>
      </c>
      <c r="B9" s="2" t="s">
        <v>248</v>
      </c>
    </row>
    <row r="10" spans="1:2">
      <c r="A10" s="17">
        <v>6</v>
      </c>
      <c r="B10" s="2" t="s">
        <v>249</v>
      </c>
    </row>
    <row r="11" spans="1:2">
      <c r="A11" s="17">
        <v>7</v>
      </c>
      <c r="B11" s="2" t="s">
        <v>250</v>
      </c>
    </row>
    <row r="12" spans="1:2">
      <c r="A12" s="17">
        <v>8</v>
      </c>
      <c r="B12" s="2" t="s">
        <v>251</v>
      </c>
    </row>
    <row r="13" spans="1:2">
      <c r="A13" s="17">
        <v>9</v>
      </c>
      <c r="B13" s="2" t="s">
        <v>252</v>
      </c>
    </row>
    <row r="14" spans="1:2" ht="27">
      <c r="A14" s="17">
        <v>10</v>
      </c>
      <c r="B14" s="2" t="s">
        <v>253</v>
      </c>
    </row>
    <row r="15" spans="1:2">
      <c r="A15" s="17">
        <v>11</v>
      </c>
      <c r="B15" s="2" t="s">
        <v>254</v>
      </c>
    </row>
    <row r="16" spans="1:2">
      <c r="A16" s="17">
        <v>12</v>
      </c>
      <c r="B16" s="2" t="s">
        <v>255</v>
      </c>
    </row>
    <row r="17" spans="1:2">
      <c r="A17" s="17">
        <v>13</v>
      </c>
      <c r="B17" s="32" t="s">
        <v>256</v>
      </c>
    </row>
    <row r="18" spans="1:2">
      <c r="A18" s="17">
        <v>14</v>
      </c>
      <c r="B18" s="2" t="s">
        <v>257</v>
      </c>
    </row>
    <row r="19" spans="1:2">
      <c r="A19" s="17">
        <v>15</v>
      </c>
      <c r="B19" s="2" t="s">
        <v>258</v>
      </c>
    </row>
    <row r="20" spans="1:2">
      <c r="A20" s="17">
        <v>16</v>
      </c>
      <c r="B20" s="2" t="s">
        <v>259</v>
      </c>
    </row>
    <row r="21" spans="1:2">
      <c r="A21" s="17">
        <v>17</v>
      </c>
      <c r="B21" s="2" t="s">
        <v>260</v>
      </c>
    </row>
    <row r="22" spans="1:2">
      <c r="A22" s="17">
        <v>18</v>
      </c>
      <c r="B22" s="2" t="s">
        <v>261</v>
      </c>
    </row>
    <row r="23" spans="1:2">
      <c r="A23" s="17">
        <v>19</v>
      </c>
      <c r="B23" s="2" t="s">
        <v>262</v>
      </c>
    </row>
    <row r="24" spans="1:2">
      <c r="A24" s="17">
        <v>20</v>
      </c>
      <c r="B24" s="2" t="s">
        <v>263</v>
      </c>
    </row>
    <row r="25" spans="1:2">
      <c r="A25" s="17">
        <v>21</v>
      </c>
      <c r="B25" s="2" t="s">
        <v>264</v>
      </c>
    </row>
    <row r="26" spans="1:2">
      <c r="A26" s="17">
        <v>22</v>
      </c>
      <c r="B26" s="2" t="s">
        <v>265</v>
      </c>
    </row>
    <row r="27" spans="1:2">
      <c r="A27" s="17">
        <v>23</v>
      </c>
      <c r="B27" s="2" t="s">
        <v>266</v>
      </c>
    </row>
    <row r="28" spans="1:2">
      <c r="A28" s="17">
        <v>24</v>
      </c>
      <c r="B28" s="2" t="s">
        <v>267</v>
      </c>
    </row>
    <row r="29" spans="1:2">
      <c r="A29" s="17">
        <v>25</v>
      </c>
      <c r="B29" s="2" t="s">
        <v>268</v>
      </c>
    </row>
    <row r="30" spans="1:2">
      <c r="A30" s="17">
        <v>26</v>
      </c>
      <c r="B30" s="2" t="s">
        <v>269</v>
      </c>
    </row>
    <row r="31" spans="1:2" ht="27">
      <c r="A31" s="17">
        <v>27</v>
      </c>
      <c r="B31" s="2" t="s">
        <v>270</v>
      </c>
    </row>
    <row r="32" spans="1:2">
      <c r="A32" s="17">
        <v>28</v>
      </c>
      <c r="B32" s="9" t="s">
        <v>271</v>
      </c>
    </row>
    <row r="33" spans="1:2">
      <c r="A33" s="17">
        <v>29</v>
      </c>
      <c r="B33" s="9" t="s">
        <v>272</v>
      </c>
    </row>
    <row r="34" spans="1:2">
      <c r="A34" s="17">
        <v>30</v>
      </c>
      <c r="B34" s="1" t="s">
        <v>273</v>
      </c>
    </row>
    <row r="35" spans="1:2">
      <c r="A35" s="17">
        <v>31</v>
      </c>
      <c r="B35" s="1" t="s">
        <v>274</v>
      </c>
    </row>
    <row r="36" spans="1:2">
      <c r="A36" s="17">
        <v>32</v>
      </c>
      <c r="B36" s="1" t="s">
        <v>275</v>
      </c>
    </row>
    <row r="37" spans="1:2">
      <c r="A37" s="17">
        <v>33</v>
      </c>
      <c r="B37" s="1" t="s">
        <v>276</v>
      </c>
    </row>
    <row r="38" spans="1:2">
      <c r="A38" s="17">
        <v>34</v>
      </c>
      <c r="B38" s="1" t="s">
        <v>277</v>
      </c>
    </row>
    <row r="39" spans="1:2" ht="27">
      <c r="A39" s="17">
        <v>35</v>
      </c>
      <c r="B39" s="1" t="s">
        <v>278</v>
      </c>
    </row>
    <row r="40" spans="1:2">
      <c r="A40" s="17">
        <v>36</v>
      </c>
      <c r="B40" s="1" t="s">
        <v>279</v>
      </c>
    </row>
    <row r="41" spans="1:2">
      <c r="A41" s="17">
        <v>37</v>
      </c>
      <c r="B41" s="1" t="s">
        <v>280</v>
      </c>
    </row>
    <row r="42" spans="1:2">
      <c r="A42" s="17">
        <v>38</v>
      </c>
      <c r="B42" s="1" t="s">
        <v>281</v>
      </c>
    </row>
    <row r="43" spans="1:2">
      <c r="A43" s="17">
        <v>39</v>
      </c>
      <c r="B43" s="1" t="s">
        <v>282</v>
      </c>
    </row>
    <row r="44" spans="1:2">
      <c r="A44" s="17">
        <v>40</v>
      </c>
      <c r="B44" s="1" t="s">
        <v>283</v>
      </c>
    </row>
    <row r="45" spans="1:2">
      <c r="A45" s="17">
        <v>41</v>
      </c>
      <c r="B45" s="1" t="s">
        <v>284</v>
      </c>
    </row>
    <row r="46" spans="1:2">
      <c r="A46" s="17">
        <v>42</v>
      </c>
      <c r="B46" s="1" t="s">
        <v>285</v>
      </c>
    </row>
    <row r="47" spans="1:2" ht="27">
      <c r="A47" s="17">
        <v>43</v>
      </c>
      <c r="B47" s="1" t="s">
        <v>286</v>
      </c>
    </row>
    <row r="48" spans="1:2">
      <c r="A48" s="17">
        <v>44</v>
      </c>
      <c r="B48" s="1" t="s">
        <v>287</v>
      </c>
    </row>
    <row r="49" spans="1:2" ht="27">
      <c r="A49" s="17">
        <v>45</v>
      </c>
      <c r="B49" s="1" t="s">
        <v>288</v>
      </c>
    </row>
    <row r="50" spans="1:2">
      <c r="A50" s="17">
        <v>46</v>
      </c>
      <c r="B50" s="1" t="s">
        <v>289</v>
      </c>
    </row>
    <row r="51" spans="1:2">
      <c r="A51" s="17">
        <v>47</v>
      </c>
      <c r="B51" s="1" t="s">
        <v>290</v>
      </c>
    </row>
    <row r="52" spans="1:2">
      <c r="A52" s="17">
        <v>48</v>
      </c>
      <c r="B52" s="1" t="s">
        <v>291</v>
      </c>
    </row>
    <row r="53" spans="1:2">
      <c r="A53" s="17">
        <v>49</v>
      </c>
      <c r="B53" s="1" t="s">
        <v>292</v>
      </c>
    </row>
    <row r="54" spans="1:2">
      <c r="A54" s="17">
        <v>50</v>
      </c>
      <c r="B54" s="1" t="s">
        <v>293</v>
      </c>
    </row>
    <row r="55" spans="1:2">
      <c r="A55" s="17">
        <v>51</v>
      </c>
      <c r="B55" s="51" t="s">
        <v>294</v>
      </c>
    </row>
    <row r="56" spans="1:2">
      <c r="A56" s="17">
        <v>52</v>
      </c>
      <c r="B56" s="1" t="s">
        <v>295</v>
      </c>
    </row>
    <row r="57" spans="1:2">
      <c r="A57" s="17">
        <v>53</v>
      </c>
      <c r="B57" s="1" t="s">
        <v>296</v>
      </c>
    </row>
    <row r="58" spans="1:2">
      <c r="A58" s="17">
        <v>54</v>
      </c>
      <c r="B58" s="1" t="s">
        <v>297</v>
      </c>
    </row>
    <row r="59" spans="1:2">
      <c r="A59" s="17">
        <v>55</v>
      </c>
      <c r="B59" s="1" t="s">
        <v>298</v>
      </c>
    </row>
    <row r="60" spans="1:2">
      <c r="A60" s="17">
        <v>56</v>
      </c>
      <c r="B60" s="1" t="s">
        <v>299</v>
      </c>
    </row>
    <row r="61" spans="1:2">
      <c r="A61" s="17">
        <v>57</v>
      </c>
      <c r="B61" s="1" t="s">
        <v>300</v>
      </c>
    </row>
    <row r="62" spans="1:2">
      <c r="A62" s="17">
        <v>58</v>
      </c>
      <c r="B62" s="1" t="s">
        <v>301</v>
      </c>
    </row>
    <row r="63" spans="1:2">
      <c r="A63" s="17">
        <v>59</v>
      </c>
      <c r="B63" s="1" t="s">
        <v>302</v>
      </c>
    </row>
    <row r="64" spans="1:2">
      <c r="A64" s="17">
        <v>60</v>
      </c>
      <c r="B64" s="1" t="s">
        <v>303</v>
      </c>
    </row>
    <row r="65" spans="1:2">
      <c r="A65" s="17">
        <v>61</v>
      </c>
      <c r="B65" s="1" t="s">
        <v>304</v>
      </c>
    </row>
    <row r="66" spans="1:2">
      <c r="A66" s="17">
        <v>62</v>
      </c>
      <c r="B66" s="1" t="s">
        <v>305</v>
      </c>
    </row>
    <row r="67" spans="1:2">
      <c r="A67" s="17">
        <v>63</v>
      </c>
      <c r="B67" s="1" t="s">
        <v>306</v>
      </c>
    </row>
    <row r="68" spans="1:2">
      <c r="A68" s="17">
        <v>64</v>
      </c>
      <c r="B68" s="1" t="s">
        <v>307</v>
      </c>
    </row>
    <row r="69" spans="1:2">
      <c r="A69" s="17">
        <v>65</v>
      </c>
      <c r="B69" s="1" t="s">
        <v>308</v>
      </c>
    </row>
    <row r="70" spans="1:2">
      <c r="A70" s="17">
        <v>66</v>
      </c>
      <c r="B70" s="1" t="s">
        <v>309</v>
      </c>
    </row>
    <row r="71" spans="1:2">
      <c r="A71" s="17">
        <v>67</v>
      </c>
      <c r="B71" s="1" t="s">
        <v>310</v>
      </c>
    </row>
    <row r="72" spans="1:2">
      <c r="A72" s="17">
        <v>68</v>
      </c>
      <c r="B72" s="1" t="s">
        <v>311</v>
      </c>
    </row>
    <row r="73" spans="1:2">
      <c r="A73" s="17">
        <v>69</v>
      </c>
      <c r="B73" s="1" t="s">
        <v>312</v>
      </c>
    </row>
    <row r="74" spans="1:2">
      <c r="A74" s="17">
        <v>70</v>
      </c>
      <c r="B74" s="1" t="s">
        <v>313</v>
      </c>
    </row>
    <row r="75" spans="1:2">
      <c r="A75" s="17">
        <v>71</v>
      </c>
      <c r="B75" s="1" t="s">
        <v>314</v>
      </c>
    </row>
    <row r="76" spans="1:2">
      <c r="A76" s="17">
        <v>72</v>
      </c>
      <c r="B76" s="1" t="s">
        <v>315</v>
      </c>
    </row>
    <row r="77" spans="1:2">
      <c r="A77" s="17">
        <v>73</v>
      </c>
      <c r="B77" s="1" t="s">
        <v>316</v>
      </c>
    </row>
    <row r="78" spans="1:2">
      <c r="A78" s="17">
        <v>74</v>
      </c>
      <c r="B78" s="1" t="s">
        <v>317</v>
      </c>
    </row>
    <row r="79" spans="1:2">
      <c r="A79" s="17">
        <v>75</v>
      </c>
      <c r="B79" s="1" t="s">
        <v>318</v>
      </c>
    </row>
    <row r="80" spans="1:2" ht="40.5">
      <c r="A80" s="17">
        <v>76</v>
      </c>
      <c r="B80" s="1" t="s">
        <v>319</v>
      </c>
    </row>
    <row r="81" spans="1:2">
      <c r="A81" s="17">
        <v>77</v>
      </c>
      <c r="B81" s="1" t="s">
        <v>320</v>
      </c>
    </row>
    <row r="82" spans="1:2">
      <c r="A82" s="17">
        <v>78</v>
      </c>
      <c r="B82" s="1" t="s">
        <v>321</v>
      </c>
    </row>
    <row r="83" spans="1:2">
      <c r="A83" s="17">
        <v>79</v>
      </c>
      <c r="B83" s="1" t="s">
        <v>322</v>
      </c>
    </row>
    <row r="84" spans="1:2">
      <c r="A84" s="17">
        <v>80</v>
      </c>
      <c r="B84" s="1" t="s">
        <v>323</v>
      </c>
    </row>
    <row r="85" spans="1:2">
      <c r="A85" s="17">
        <v>81</v>
      </c>
      <c r="B85" s="1" t="s">
        <v>324</v>
      </c>
    </row>
    <row r="86" spans="1:2">
      <c r="A86" s="17">
        <v>82</v>
      </c>
      <c r="B86" s="1" t="s">
        <v>325</v>
      </c>
    </row>
    <row r="87" spans="1:2">
      <c r="A87" s="17">
        <v>83</v>
      </c>
      <c r="B87" s="1" t="s">
        <v>326</v>
      </c>
    </row>
    <row r="88" spans="1:2" ht="27">
      <c r="A88" s="17">
        <v>84</v>
      </c>
      <c r="B88" s="1" t="s">
        <v>327</v>
      </c>
    </row>
    <row r="89" spans="1:2">
      <c r="A89" s="17">
        <v>85</v>
      </c>
      <c r="B89" s="1" t="s">
        <v>328</v>
      </c>
    </row>
    <row r="90" spans="1:2">
      <c r="A90" s="17">
        <v>86</v>
      </c>
      <c r="B90" s="1" t="s">
        <v>329</v>
      </c>
    </row>
    <row r="91" spans="1:2">
      <c r="A91" s="17">
        <v>87</v>
      </c>
      <c r="B91" s="1" t="s">
        <v>330</v>
      </c>
    </row>
    <row r="92" spans="1:2">
      <c r="A92" s="17">
        <v>88</v>
      </c>
      <c r="B92" s="1" t="s">
        <v>331</v>
      </c>
    </row>
    <row r="93" spans="1:2">
      <c r="A93" s="17">
        <v>89</v>
      </c>
      <c r="B93" s="1" t="s">
        <v>332</v>
      </c>
    </row>
    <row r="94" spans="1:2">
      <c r="A94" s="17">
        <v>90</v>
      </c>
      <c r="B94" s="1" t="s">
        <v>333</v>
      </c>
    </row>
    <row r="95" spans="1:2">
      <c r="A95" s="17">
        <v>91</v>
      </c>
      <c r="B95" s="1" t="s">
        <v>334</v>
      </c>
    </row>
    <row r="96" spans="1:2">
      <c r="A96" s="17">
        <v>92</v>
      </c>
      <c r="B96" s="1" t="s">
        <v>335</v>
      </c>
    </row>
    <row r="97" spans="1:2" ht="27">
      <c r="A97" s="17">
        <v>93</v>
      </c>
      <c r="B97" s="1" t="s">
        <v>336</v>
      </c>
    </row>
    <row r="98" spans="1:2" ht="27">
      <c r="A98" s="17">
        <v>94</v>
      </c>
      <c r="B98" s="1" t="s">
        <v>337</v>
      </c>
    </row>
    <row r="99" spans="1:2">
      <c r="A99" s="17">
        <v>95</v>
      </c>
      <c r="B99" s="1" t="s">
        <v>338</v>
      </c>
    </row>
    <row r="100" spans="1:2">
      <c r="A100" s="17">
        <v>96</v>
      </c>
      <c r="B100" s="1" t="s">
        <v>339</v>
      </c>
    </row>
    <row r="101" spans="1:2">
      <c r="A101" s="17">
        <v>97</v>
      </c>
      <c r="B101" s="1" t="s">
        <v>340</v>
      </c>
    </row>
    <row r="102" spans="1:2">
      <c r="A102" s="17">
        <v>98</v>
      </c>
      <c r="B102" s="1" t="s">
        <v>341</v>
      </c>
    </row>
    <row r="103" spans="1:2">
      <c r="A103" s="17">
        <v>99</v>
      </c>
      <c r="B103" s="1" t="s">
        <v>342</v>
      </c>
    </row>
    <row r="104" spans="1:2">
      <c r="A104" s="17">
        <v>100</v>
      </c>
      <c r="B104" s="1" t="s">
        <v>343</v>
      </c>
    </row>
    <row r="105" spans="1:2">
      <c r="A105" s="17">
        <v>101</v>
      </c>
      <c r="B105" s="1" t="s">
        <v>344</v>
      </c>
    </row>
    <row r="106" spans="1:2">
      <c r="A106" s="17">
        <v>102</v>
      </c>
      <c r="B106" s="1" t="s">
        <v>345</v>
      </c>
    </row>
    <row r="107" spans="1:2">
      <c r="A107" s="17">
        <v>103</v>
      </c>
      <c r="B107" s="1" t="s">
        <v>346</v>
      </c>
    </row>
    <row r="108" spans="1:2">
      <c r="A108" s="17">
        <v>104</v>
      </c>
      <c r="B108" s="1" t="s">
        <v>347</v>
      </c>
    </row>
    <row r="109" spans="1:2">
      <c r="A109" s="17">
        <v>105</v>
      </c>
      <c r="B109" s="1" t="s">
        <v>348</v>
      </c>
    </row>
    <row r="110" spans="1:2">
      <c r="A110" s="17">
        <v>106</v>
      </c>
      <c r="B110" s="1" t="s">
        <v>349</v>
      </c>
    </row>
    <row r="111" spans="1:2">
      <c r="A111" s="17">
        <v>107</v>
      </c>
      <c r="B111" s="1" t="s">
        <v>350</v>
      </c>
    </row>
    <row r="112" spans="1:2">
      <c r="A112" s="17">
        <v>108</v>
      </c>
      <c r="B112" s="1" t="s">
        <v>351</v>
      </c>
    </row>
    <row r="113" spans="1:2">
      <c r="A113" s="17">
        <v>109</v>
      </c>
      <c r="B113" s="1" t="s">
        <v>352</v>
      </c>
    </row>
    <row r="114" spans="1:2">
      <c r="A114" s="17">
        <v>110</v>
      </c>
      <c r="B114" s="1" t="s">
        <v>353</v>
      </c>
    </row>
    <row r="115" spans="1:2">
      <c r="A115" s="17">
        <v>111</v>
      </c>
      <c r="B115" s="1" t="s">
        <v>354</v>
      </c>
    </row>
    <row r="116" spans="1:2">
      <c r="A116" s="17">
        <v>112</v>
      </c>
      <c r="B116" s="1" t="s">
        <v>355</v>
      </c>
    </row>
    <row r="117" spans="1:2">
      <c r="A117" s="17">
        <v>113</v>
      </c>
      <c r="B117" s="1" t="s">
        <v>356</v>
      </c>
    </row>
    <row r="118" spans="1:2">
      <c r="A118" s="17">
        <v>114</v>
      </c>
      <c r="B118" s="1" t="s">
        <v>357</v>
      </c>
    </row>
    <row r="119" spans="1:2">
      <c r="A119" s="17">
        <v>115</v>
      </c>
      <c r="B119" s="1" t="s">
        <v>358</v>
      </c>
    </row>
    <row r="120" spans="1:2">
      <c r="A120" s="17">
        <v>116</v>
      </c>
      <c r="B120" s="1" t="s">
        <v>359</v>
      </c>
    </row>
    <row r="121" spans="1:2">
      <c r="A121" s="17">
        <v>117</v>
      </c>
      <c r="B121" s="1" t="s">
        <v>360</v>
      </c>
    </row>
    <row r="122" spans="1:2">
      <c r="A122" s="17">
        <v>118</v>
      </c>
      <c r="B122" s="1" t="s">
        <v>361</v>
      </c>
    </row>
    <row r="123" spans="1:2">
      <c r="A123" s="17">
        <v>119</v>
      </c>
      <c r="B123" s="1" t="s">
        <v>362</v>
      </c>
    </row>
    <row r="124" spans="1:2">
      <c r="A124" s="17">
        <v>120</v>
      </c>
      <c r="B124" s="51" t="s">
        <v>363</v>
      </c>
    </row>
    <row r="125" spans="1:2">
      <c r="A125" s="17">
        <v>121</v>
      </c>
      <c r="B125" s="1" t="s">
        <v>364</v>
      </c>
    </row>
    <row r="126" spans="1:2">
      <c r="A126" s="17">
        <v>122</v>
      </c>
      <c r="B126" s="1" t="s">
        <v>365</v>
      </c>
    </row>
    <row r="127" spans="1:2">
      <c r="A127" s="17">
        <v>123</v>
      </c>
      <c r="B127" s="1" t="s">
        <v>366</v>
      </c>
    </row>
    <row r="128" spans="1:2">
      <c r="A128" s="17">
        <v>124</v>
      </c>
      <c r="B128" s="1" t="s">
        <v>367</v>
      </c>
    </row>
    <row r="129" spans="1:2">
      <c r="A129" s="17">
        <v>125</v>
      </c>
      <c r="B129" s="1" t="s">
        <v>368</v>
      </c>
    </row>
    <row r="130" spans="1:2">
      <c r="A130" s="17">
        <v>126</v>
      </c>
      <c r="B130" s="1" t="s">
        <v>369</v>
      </c>
    </row>
    <row r="131" spans="1:2">
      <c r="A131" s="17">
        <v>127</v>
      </c>
      <c r="B131" s="1" t="s">
        <v>370</v>
      </c>
    </row>
    <row r="132" spans="1:2">
      <c r="A132" s="17">
        <v>128</v>
      </c>
      <c r="B132" s="1" t="s">
        <v>371</v>
      </c>
    </row>
    <row r="133" spans="1:2">
      <c r="A133" s="17">
        <v>129</v>
      </c>
      <c r="B133" s="1" t="s">
        <v>372</v>
      </c>
    </row>
    <row r="134" spans="1:2">
      <c r="A134" s="17">
        <v>130</v>
      </c>
      <c r="B134" s="1" t="s">
        <v>373</v>
      </c>
    </row>
    <row r="135" spans="1:2">
      <c r="A135" s="17">
        <v>131</v>
      </c>
      <c r="B135" s="1" t="s">
        <v>374</v>
      </c>
    </row>
    <row r="136" spans="1:2">
      <c r="A136" s="17">
        <v>132</v>
      </c>
      <c r="B136" s="1" t="s">
        <v>375</v>
      </c>
    </row>
    <row r="137" spans="1:2">
      <c r="A137" s="17">
        <v>133</v>
      </c>
      <c r="B137" s="1" t="s">
        <v>376</v>
      </c>
    </row>
    <row r="138" spans="1:2" ht="17.25">
      <c r="A138" s="54"/>
      <c r="B138" s="54">
        <f>COUNTA(B5:B137)</f>
        <v>133</v>
      </c>
    </row>
    <row r="139" spans="1:2">
      <c r="A139" s="24"/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1"/>
  <sheetViews>
    <sheetView workbookViewId="0">
      <pane xSplit="1" ySplit="4" topLeftCell="B62" activePane="bottomRight" state="frozen"/>
      <selection pane="topRight" activeCell="B1" sqref="B1"/>
      <selection pane="bottomLeft" activeCell="A5" sqref="A5"/>
      <selection pane="bottomRight" activeCell="C86" sqref="C86"/>
    </sheetView>
  </sheetViews>
  <sheetFormatPr defaultRowHeight="16.5"/>
  <cols>
    <col min="1" max="1" width="7.75" style="21" bestFit="1" customWidth="1"/>
    <col min="2" max="2" width="72.375" style="21" customWidth="1"/>
  </cols>
  <sheetData>
    <row r="1" spans="1:2" ht="17.25">
      <c r="A1" s="52" t="s">
        <v>735</v>
      </c>
      <c r="B1" s="52" t="s">
        <v>1116</v>
      </c>
    </row>
    <row r="2" spans="1:2" ht="17.25">
      <c r="A2" s="53" t="s">
        <v>737</v>
      </c>
      <c r="B2" s="52" t="s">
        <v>1117</v>
      </c>
    </row>
    <row r="3" spans="1:2" ht="17.25">
      <c r="A3" s="41"/>
      <c r="B3" s="41"/>
    </row>
    <row r="4" spans="1:2" ht="17.25">
      <c r="A4" s="54" t="s">
        <v>1118</v>
      </c>
      <c r="B4" s="54" t="s">
        <v>2</v>
      </c>
    </row>
    <row r="5" spans="1:2">
      <c r="A5" s="17">
        <v>1</v>
      </c>
      <c r="B5" s="2" t="s">
        <v>1119</v>
      </c>
    </row>
    <row r="6" spans="1:2">
      <c r="A6" s="17">
        <v>2</v>
      </c>
      <c r="B6" s="2" t="s">
        <v>1120</v>
      </c>
    </row>
    <row r="7" spans="1:2">
      <c r="A7" s="17">
        <v>3</v>
      </c>
      <c r="B7" s="2" t="s">
        <v>1121</v>
      </c>
    </row>
    <row r="8" spans="1:2">
      <c r="A8" s="17">
        <v>4</v>
      </c>
      <c r="B8" s="2" t="s">
        <v>1122</v>
      </c>
    </row>
    <row r="9" spans="1:2">
      <c r="A9" s="17">
        <v>5</v>
      </c>
      <c r="B9" s="2" t="s">
        <v>1123</v>
      </c>
    </row>
    <row r="10" spans="1:2">
      <c r="A10" s="17">
        <v>6</v>
      </c>
      <c r="B10" s="2" t="s">
        <v>1124</v>
      </c>
    </row>
    <row r="11" spans="1:2">
      <c r="A11" s="17">
        <v>7</v>
      </c>
      <c r="B11" s="2" t="s">
        <v>1125</v>
      </c>
    </row>
    <row r="12" spans="1:2">
      <c r="A12" s="17">
        <v>8</v>
      </c>
      <c r="B12" s="2" t="s">
        <v>1108</v>
      </c>
    </row>
    <row r="13" spans="1:2">
      <c r="A13" s="17">
        <v>9</v>
      </c>
      <c r="B13" s="2" t="s">
        <v>1109</v>
      </c>
    </row>
    <row r="14" spans="1:2">
      <c r="A14" s="17">
        <v>10</v>
      </c>
      <c r="B14" s="2" t="s">
        <v>1110</v>
      </c>
    </row>
    <row r="15" spans="1:2">
      <c r="A15" s="17">
        <v>11</v>
      </c>
      <c r="B15" s="2" t="s">
        <v>1111</v>
      </c>
    </row>
    <row r="16" spans="1:2">
      <c r="A16" s="17">
        <v>12</v>
      </c>
      <c r="B16" s="2" t="s">
        <v>1126</v>
      </c>
    </row>
    <row r="17" spans="1:2">
      <c r="A17" s="17">
        <v>13</v>
      </c>
      <c r="B17" s="2" t="s">
        <v>1127</v>
      </c>
    </row>
    <row r="18" spans="1:2">
      <c r="A18" s="17">
        <v>14</v>
      </c>
      <c r="B18" s="2" t="s">
        <v>1128</v>
      </c>
    </row>
    <row r="19" spans="1:2">
      <c r="A19" s="17">
        <v>15</v>
      </c>
      <c r="B19" s="2" t="s">
        <v>1129</v>
      </c>
    </row>
    <row r="20" spans="1:2">
      <c r="A20" s="17">
        <v>16</v>
      </c>
      <c r="B20" s="2" t="s">
        <v>1130</v>
      </c>
    </row>
    <row r="21" spans="1:2">
      <c r="A21" s="17">
        <v>17</v>
      </c>
      <c r="B21" s="2" t="s">
        <v>1131</v>
      </c>
    </row>
    <row r="22" spans="1:2">
      <c r="A22" s="17">
        <v>18</v>
      </c>
      <c r="B22" s="2" t="s">
        <v>1132</v>
      </c>
    </row>
    <row r="23" spans="1:2">
      <c r="A23" s="17">
        <v>19</v>
      </c>
      <c r="B23" s="2" t="s">
        <v>1133</v>
      </c>
    </row>
    <row r="24" spans="1:2">
      <c r="A24" s="17">
        <v>20</v>
      </c>
      <c r="B24" s="2" t="s">
        <v>1134</v>
      </c>
    </row>
    <row r="25" spans="1:2">
      <c r="A25" s="17">
        <v>21</v>
      </c>
      <c r="B25" s="2" t="s">
        <v>1135</v>
      </c>
    </row>
    <row r="26" spans="1:2">
      <c r="A26" s="17">
        <v>22</v>
      </c>
      <c r="B26" s="2" t="s">
        <v>1136</v>
      </c>
    </row>
    <row r="27" spans="1:2">
      <c r="A27" s="17">
        <v>23</v>
      </c>
      <c r="B27" s="2" t="s">
        <v>1137</v>
      </c>
    </row>
    <row r="28" spans="1:2">
      <c r="A28" s="17">
        <v>24</v>
      </c>
      <c r="B28" s="2" t="s">
        <v>1138</v>
      </c>
    </row>
    <row r="29" spans="1:2">
      <c r="A29" s="17">
        <v>25</v>
      </c>
      <c r="B29" s="2" t="s">
        <v>1139</v>
      </c>
    </row>
    <row r="30" spans="1:2">
      <c r="A30" s="17">
        <v>26</v>
      </c>
      <c r="B30" s="2" t="s">
        <v>1140</v>
      </c>
    </row>
    <row r="31" spans="1:2">
      <c r="A31" s="17">
        <v>27</v>
      </c>
      <c r="B31" s="2" t="s">
        <v>1141</v>
      </c>
    </row>
    <row r="32" spans="1:2">
      <c r="A32" s="17">
        <v>28</v>
      </c>
      <c r="B32" s="2" t="s">
        <v>1142</v>
      </c>
    </row>
    <row r="33" spans="1:2">
      <c r="A33" s="17">
        <v>29</v>
      </c>
      <c r="B33" s="2" t="s">
        <v>1143</v>
      </c>
    </row>
    <row r="34" spans="1:2">
      <c r="A34" s="17">
        <v>30</v>
      </c>
      <c r="B34" s="2" t="s">
        <v>1144</v>
      </c>
    </row>
    <row r="35" spans="1:2">
      <c r="A35" s="17">
        <v>31</v>
      </c>
      <c r="B35" s="2" t="s">
        <v>1145</v>
      </c>
    </row>
    <row r="36" spans="1:2">
      <c r="A36" s="17">
        <v>32</v>
      </c>
      <c r="B36" s="2" t="s">
        <v>1146</v>
      </c>
    </row>
    <row r="37" spans="1:2">
      <c r="A37" s="17">
        <v>33</v>
      </c>
      <c r="B37" s="1" t="s">
        <v>1147</v>
      </c>
    </row>
    <row r="38" spans="1:2">
      <c r="A38" s="17">
        <v>34</v>
      </c>
      <c r="B38" s="1" t="s">
        <v>1148</v>
      </c>
    </row>
    <row r="39" spans="1:2">
      <c r="A39" s="17">
        <v>35</v>
      </c>
      <c r="B39" s="1" t="s">
        <v>1149</v>
      </c>
    </row>
    <row r="40" spans="1:2">
      <c r="A40" s="17">
        <v>36</v>
      </c>
      <c r="B40" s="1" t="s">
        <v>1150</v>
      </c>
    </row>
    <row r="41" spans="1:2">
      <c r="A41" s="17">
        <v>37</v>
      </c>
      <c r="B41" s="1" t="s">
        <v>1151</v>
      </c>
    </row>
    <row r="42" spans="1:2">
      <c r="A42" s="17">
        <v>38</v>
      </c>
      <c r="B42" s="1" t="s">
        <v>1152</v>
      </c>
    </row>
    <row r="43" spans="1:2">
      <c r="A43" s="17">
        <v>39</v>
      </c>
      <c r="B43" s="1" t="s">
        <v>1153</v>
      </c>
    </row>
    <row r="44" spans="1:2">
      <c r="A44" s="17">
        <v>40</v>
      </c>
      <c r="B44" s="1" t="s">
        <v>1154</v>
      </c>
    </row>
    <row r="45" spans="1:2">
      <c r="A45" s="17">
        <v>41</v>
      </c>
      <c r="B45" s="1" t="s">
        <v>1155</v>
      </c>
    </row>
    <row r="46" spans="1:2">
      <c r="A46" s="17">
        <v>42</v>
      </c>
      <c r="B46" s="1" t="s">
        <v>1156</v>
      </c>
    </row>
    <row r="47" spans="1:2">
      <c r="A47" s="17">
        <v>43</v>
      </c>
      <c r="B47" s="1" t="s">
        <v>1157</v>
      </c>
    </row>
    <row r="48" spans="1:2">
      <c r="A48" s="17">
        <v>44</v>
      </c>
      <c r="B48" s="1" t="s">
        <v>1158</v>
      </c>
    </row>
    <row r="49" spans="1:2">
      <c r="A49" s="17">
        <v>45</v>
      </c>
      <c r="B49" s="1" t="s">
        <v>1159</v>
      </c>
    </row>
    <row r="50" spans="1:2">
      <c r="A50" s="17">
        <v>46</v>
      </c>
      <c r="B50" s="1" t="s">
        <v>1160</v>
      </c>
    </row>
    <row r="51" spans="1:2">
      <c r="A51" s="17">
        <v>47</v>
      </c>
      <c r="B51" s="1" t="s">
        <v>1161</v>
      </c>
    </row>
    <row r="52" spans="1:2">
      <c r="A52" s="17">
        <v>48</v>
      </c>
      <c r="B52" s="1" t="s">
        <v>1162</v>
      </c>
    </row>
    <row r="53" spans="1:2">
      <c r="A53" s="17">
        <v>49</v>
      </c>
      <c r="B53" s="1" t="s">
        <v>1163</v>
      </c>
    </row>
    <row r="54" spans="1:2">
      <c r="A54" s="17">
        <v>50</v>
      </c>
      <c r="B54" s="1" t="s">
        <v>1164</v>
      </c>
    </row>
    <row r="55" spans="1:2">
      <c r="A55" s="17">
        <v>51</v>
      </c>
      <c r="B55" s="1" t="s">
        <v>1112</v>
      </c>
    </row>
    <row r="56" spans="1:2">
      <c r="A56" s="17">
        <v>52</v>
      </c>
      <c r="B56" s="1" t="s">
        <v>1165</v>
      </c>
    </row>
    <row r="57" spans="1:2">
      <c r="A57" s="17">
        <v>53</v>
      </c>
      <c r="B57" s="1" t="s">
        <v>1166</v>
      </c>
    </row>
    <row r="58" spans="1:2">
      <c r="A58" s="17">
        <v>54</v>
      </c>
      <c r="B58" s="1" t="s">
        <v>1167</v>
      </c>
    </row>
    <row r="59" spans="1:2">
      <c r="A59" s="17">
        <v>55</v>
      </c>
      <c r="B59" s="1" t="s">
        <v>1168</v>
      </c>
    </row>
    <row r="60" spans="1:2" ht="27">
      <c r="A60" s="17">
        <v>56</v>
      </c>
      <c r="B60" s="1" t="s">
        <v>1169</v>
      </c>
    </row>
    <row r="61" spans="1:2">
      <c r="A61" s="17">
        <v>57</v>
      </c>
      <c r="B61" s="1" t="s">
        <v>1170</v>
      </c>
    </row>
    <row r="62" spans="1:2">
      <c r="A62" s="17">
        <v>58</v>
      </c>
      <c r="B62" s="1" t="s">
        <v>1171</v>
      </c>
    </row>
    <row r="63" spans="1:2">
      <c r="A63" s="17">
        <v>59</v>
      </c>
      <c r="B63" s="1" t="s">
        <v>1113</v>
      </c>
    </row>
    <row r="64" spans="1:2">
      <c r="A64" s="17">
        <v>60</v>
      </c>
      <c r="B64" s="1" t="s">
        <v>1172</v>
      </c>
    </row>
    <row r="65" spans="1:2">
      <c r="A65" s="17">
        <v>61</v>
      </c>
      <c r="B65" s="1" t="s">
        <v>1173</v>
      </c>
    </row>
    <row r="66" spans="1:2">
      <c r="A66" s="17">
        <v>62</v>
      </c>
      <c r="B66" s="1" t="s">
        <v>1174</v>
      </c>
    </row>
    <row r="67" spans="1:2">
      <c r="A67" s="17">
        <v>63</v>
      </c>
      <c r="B67" s="1" t="s">
        <v>1175</v>
      </c>
    </row>
    <row r="68" spans="1:2">
      <c r="A68" s="17">
        <v>64</v>
      </c>
      <c r="B68" s="1" t="s">
        <v>1176</v>
      </c>
    </row>
    <row r="69" spans="1:2">
      <c r="A69" s="17">
        <v>65</v>
      </c>
      <c r="B69" s="1" t="s">
        <v>1177</v>
      </c>
    </row>
    <row r="70" spans="1:2">
      <c r="A70" s="17">
        <v>66</v>
      </c>
      <c r="B70" s="1" t="s">
        <v>1178</v>
      </c>
    </row>
    <row r="71" spans="1:2">
      <c r="A71" s="17">
        <v>67</v>
      </c>
      <c r="B71" s="1" t="s">
        <v>1179</v>
      </c>
    </row>
    <row r="72" spans="1:2">
      <c r="A72" s="17">
        <v>68</v>
      </c>
      <c r="B72" s="1" t="s">
        <v>1180</v>
      </c>
    </row>
    <row r="73" spans="1:2">
      <c r="A73" s="17">
        <v>69</v>
      </c>
      <c r="B73" s="1" t="s">
        <v>1181</v>
      </c>
    </row>
    <row r="74" spans="1:2">
      <c r="A74" s="17">
        <v>70</v>
      </c>
      <c r="B74" s="1" t="s">
        <v>1182</v>
      </c>
    </row>
    <row r="75" spans="1:2">
      <c r="A75" s="17">
        <v>71</v>
      </c>
      <c r="B75" s="1" t="s">
        <v>1114</v>
      </c>
    </row>
    <row r="76" spans="1:2">
      <c r="A76" s="17">
        <v>72</v>
      </c>
      <c r="B76" s="1" t="s">
        <v>1183</v>
      </c>
    </row>
    <row r="77" spans="1:2">
      <c r="A77" s="17">
        <v>73</v>
      </c>
      <c r="B77" s="1" t="s">
        <v>1184</v>
      </c>
    </row>
    <row r="78" spans="1:2">
      <c r="A78" s="17">
        <v>74</v>
      </c>
      <c r="B78" s="1" t="s">
        <v>1185</v>
      </c>
    </row>
    <row r="79" spans="1:2">
      <c r="A79" s="17">
        <v>75</v>
      </c>
      <c r="B79" s="1" t="s">
        <v>1186</v>
      </c>
    </row>
    <row r="80" spans="1:2">
      <c r="A80" s="17">
        <v>76</v>
      </c>
      <c r="B80" s="1" t="s">
        <v>1187</v>
      </c>
    </row>
    <row r="81" spans="1:2">
      <c r="A81" s="17">
        <v>77</v>
      </c>
      <c r="B81" s="1" t="s">
        <v>1188</v>
      </c>
    </row>
    <row r="82" spans="1:2">
      <c r="A82" s="17">
        <v>78</v>
      </c>
      <c r="B82" s="1" t="s">
        <v>1115</v>
      </c>
    </row>
    <row r="83" spans="1:2">
      <c r="A83" s="17">
        <v>79</v>
      </c>
      <c r="B83" s="1" t="s">
        <v>1189</v>
      </c>
    </row>
    <row r="84" spans="1:2">
      <c r="A84" s="17">
        <v>80</v>
      </c>
      <c r="B84" s="1" t="s">
        <v>1190</v>
      </c>
    </row>
    <row r="85" spans="1:2">
      <c r="A85" s="17">
        <v>81</v>
      </c>
      <c r="B85" s="1" t="s">
        <v>1191</v>
      </c>
    </row>
    <row r="86" spans="1:2">
      <c r="A86" s="17">
        <v>82</v>
      </c>
      <c r="B86" s="1" t="s">
        <v>1192</v>
      </c>
    </row>
    <row r="87" spans="1:2" ht="27">
      <c r="A87" s="17">
        <v>83</v>
      </c>
      <c r="B87" s="1" t="s">
        <v>1193</v>
      </c>
    </row>
    <row r="88" spans="1:2">
      <c r="A88" s="17">
        <v>84</v>
      </c>
      <c r="B88" s="1" t="s">
        <v>1194</v>
      </c>
    </row>
    <row r="89" spans="1:2">
      <c r="A89" s="17">
        <v>85</v>
      </c>
      <c r="B89" s="1" t="s">
        <v>1195</v>
      </c>
    </row>
    <row r="90" spans="1:2" ht="17.25">
      <c r="A90" s="54"/>
      <c r="B90" s="54">
        <f>COUNTA(B5:B89)</f>
        <v>85</v>
      </c>
    </row>
    <row r="91" spans="1:2">
      <c r="A91" s="24"/>
    </row>
  </sheetData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workbookViewId="0">
      <pane xSplit="1" ySplit="4" topLeftCell="B47" activePane="bottomRight" state="frozen"/>
      <selection pane="topRight" activeCell="B1" sqref="B1"/>
      <selection pane="bottomLeft" activeCell="A5" sqref="A5"/>
      <selection pane="bottomRight" activeCell="D69" sqref="D69"/>
    </sheetView>
  </sheetViews>
  <sheetFormatPr defaultRowHeight="16.5"/>
  <cols>
    <col min="1" max="1" width="7.75" style="21" bestFit="1" customWidth="1"/>
    <col min="2" max="2" width="72.5" style="21" customWidth="1"/>
  </cols>
  <sheetData>
    <row r="1" spans="1:2" ht="17.25">
      <c r="A1" s="52" t="s">
        <v>733</v>
      </c>
      <c r="B1" s="52" t="s">
        <v>1196</v>
      </c>
    </row>
    <row r="2" spans="1:2" ht="17.25">
      <c r="A2" s="53" t="s">
        <v>734</v>
      </c>
      <c r="B2" s="52" t="s">
        <v>1197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17">
        <v>1</v>
      </c>
      <c r="B5" s="2" t="s">
        <v>1198</v>
      </c>
    </row>
    <row r="6" spans="1:2">
      <c r="A6" s="17">
        <v>2</v>
      </c>
      <c r="B6" s="2" t="s">
        <v>1199</v>
      </c>
    </row>
    <row r="7" spans="1:2">
      <c r="A7" s="17">
        <v>3</v>
      </c>
      <c r="B7" s="2" t="s">
        <v>1200</v>
      </c>
    </row>
    <row r="8" spans="1:2">
      <c r="A8" s="17">
        <v>4</v>
      </c>
      <c r="B8" s="2" t="s">
        <v>1201</v>
      </c>
    </row>
    <row r="9" spans="1:2">
      <c r="A9" s="17">
        <v>5</v>
      </c>
      <c r="B9" s="2" t="s">
        <v>1202</v>
      </c>
    </row>
    <row r="10" spans="1:2">
      <c r="A10" s="17">
        <v>6</v>
      </c>
      <c r="B10" s="2" t="s">
        <v>1203</v>
      </c>
    </row>
    <row r="11" spans="1:2">
      <c r="A11" s="17">
        <v>7</v>
      </c>
      <c r="B11" s="2" t="s">
        <v>1204</v>
      </c>
    </row>
    <row r="12" spans="1:2">
      <c r="A12" s="17">
        <v>8</v>
      </c>
      <c r="B12" s="2" t="s">
        <v>1205</v>
      </c>
    </row>
    <row r="13" spans="1:2">
      <c r="A13" s="17">
        <v>9</v>
      </c>
      <c r="B13" s="32" t="s">
        <v>1206</v>
      </c>
    </row>
    <row r="14" spans="1:2">
      <c r="A14" s="17">
        <v>10</v>
      </c>
      <c r="B14" s="2" t="s">
        <v>1207</v>
      </c>
    </row>
    <row r="15" spans="1:2">
      <c r="A15" s="17">
        <v>11</v>
      </c>
      <c r="B15" s="2" t="s">
        <v>1208</v>
      </c>
    </row>
    <row r="16" spans="1:2">
      <c r="A16" s="17">
        <v>12</v>
      </c>
      <c r="B16" s="2" t="s">
        <v>1209</v>
      </c>
    </row>
    <row r="17" spans="1:2">
      <c r="A17" s="17">
        <v>13</v>
      </c>
      <c r="B17" s="2" t="s">
        <v>1210</v>
      </c>
    </row>
    <row r="18" spans="1:2">
      <c r="A18" s="17">
        <v>14</v>
      </c>
      <c r="B18" s="2" t="s">
        <v>1211</v>
      </c>
    </row>
    <row r="19" spans="1:2">
      <c r="A19" s="17">
        <v>15</v>
      </c>
      <c r="B19" s="2" t="s">
        <v>1212</v>
      </c>
    </row>
    <row r="20" spans="1:2">
      <c r="A20" s="17">
        <v>16</v>
      </c>
      <c r="B20" s="2" t="s">
        <v>1213</v>
      </c>
    </row>
    <row r="21" spans="1:2">
      <c r="A21" s="17">
        <v>17</v>
      </c>
      <c r="B21" s="2" t="s">
        <v>1214</v>
      </c>
    </row>
    <row r="22" spans="1:2">
      <c r="A22" s="17">
        <v>18</v>
      </c>
      <c r="B22" s="2" t="s">
        <v>1215</v>
      </c>
    </row>
    <row r="23" spans="1:2">
      <c r="A23" s="17">
        <v>19</v>
      </c>
      <c r="B23" s="4" t="s">
        <v>1363</v>
      </c>
    </row>
    <row r="24" spans="1:2">
      <c r="A24" s="17">
        <v>20</v>
      </c>
      <c r="B24" s="2" t="s">
        <v>1364</v>
      </c>
    </row>
    <row r="25" spans="1:2">
      <c r="A25" s="17">
        <v>21</v>
      </c>
      <c r="B25" s="2" t="s">
        <v>1365</v>
      </c>
    </row>
    <row r="26" spans="1:2">
      <c r="A26" s="17">
        <v>22</v>
      </c>
      <c r="B26" s="2" t="s">
        <v>1216</v>
      </c>
    </row>
    <row r="27" spans="1:2">
      <c r="A27" s="17">
        <v>23</v>
      </c>
      <c r="B27" s="2" t="s">
        <v>1217</v>
      </c>
    </row>
    <row r="28" spans="1:2">
      <c r="A28" s="17">
        <v>24</v>
      </c>
      <c r="B28" s="2" t="s">
        <v>1366</v>
      </c>
    </row>
    <row r="29" spans="1:2">
      <c r="A29" s="17">
        <v>25</v>
      </c>
      <c r="B29" s="2" t="s">
        <v>1367</v>
      </c>
    </row>
    <row r="30" spans="1:2">
      <c r="A30" s="17">
        <v>26</v>
      </c>
      <c r="B30" s="2" t="s">
        <v>1218</v>
      </c>
    </row>
    <row r="31" spans="1:2">
      <c r="A31" s="17">
        <v>27</v>
      </c>
      <c r="B31" s="2" t="s">
        <v>1219</v>
      </c>
    </row>
    <row r="32" spans="1:2">
      <c r="A32" s="17">
        <v>28</v>
      </c>
      <c r="B32" s="2" t="s">
        <v>1220</v>
      </c>
    </row>
    <row r="33" spans="1:2">
      <c r="A33" s="17">
        <v>29</v>
      </c>
      <c r="B33" s="2" t="s">
        <v>1368</v>
      </c>
    </row>
    <row r="34" spans="1:2">
      <c r="A34" s="17">
        <v>30</v>
      </c>
      <c r="B34" s="2" t="s">
        <v>1369</v>
      </c>
    </row>
    <row r="35" spans="1:2">
      <c r="A35" s="17">
        <v>31</v>
      </c>
      <c r="B35" s="2" t="s">
        <v>1370</v>
      </c>
    </row>
    <row r="36" spans="1:2">
      <c r="A36" s="17">
        <v>32</v>
      </c>
      <c r="B36" s="2" t="s">
        <v>1371</v>
      </c>
    </row>
    <row r="37" spans="1:2">
      <c r="A37" s="17">
        <v>33</v>
      </c>
      <c r="B37" s="2" t="s">
        <v>1372</v>
      </c>
    </row>
    <row r="38" spans="1:2">
      <c r="A38" s="17">
        <v>34</v>
      </c>
      <c r="B38" s="2" t="s">
        <v>1373</v>
      </c>
    </row>
    <row r="39" spans="1:2">
      <c r="A39" s="17">
        <v>35</v>
      </c>
      <c r="B39" s="2" t="s">
        <v>1221</v>
      </c>
    </row>
    <row r="40" spans="1:2">
      <c r="A40" s="17">
        <v>36</v>
      </c>
      <c r="B40" s="2" t="s">
        <v>1374</v>
      </c>
    </row>
    <row r="41" spans="1:2">
      <c r="A41" s="17">
        <v>37</v>
      </c>
      <c r="B41" s="2" t="s">
        <v>1375</v>
      </c>
    </row>
    <row r="42" spans="1:2" ht="27">
      <c r="A42" s="17">
        <v>38</v>
      </c>
      <c r="B42" s="2" t="s">
        <v>1376</v>
      </c>
    </row>
    <row r="43" spans="1:2">
      <c r="A43" s="17">
        <v>39</v>
      </c>
      <c r="B43" s="2" t="s">
        <v>1377</v>
      </c>
    </row>
    <row r="44" spans="1:2">
      <c r="A44" s="17">
        <v>40</v>
      </c>
      <c r="B44" s="2" t="s">
        <v>1378</v>
      </c>
    </row>
    <row r="45" spans="1:2">
      <c r="A45" s="17">
        <v>41</v>
      </c>
      <c r="B45" s="1" t="s">
        <v>1379</v>
      </c>
    </row>
    <row r="46" spans="1:2">
      <c r="A46" s="17">
        <v>42</v>
      </c>
      <c r="B46" s="1" t="s">
        <v>1380</v>
      </c>
    </row>
    <row r="47" spans="1:2">
      <c r="A47" s="17">
        <v>43</v>
      </c>
      <c r="B47" s="1" t="s">
        <v>1381</v>
      </c>
    </row>
    <row r="48" spans="1:2" ht="27">
      <c r="A48" s="17">
        <v>44</v>
      </c>
      <c r="B48" s="1" t="s">
        <v>1382</v>
      </c>
    </row>
    <row r="49" spans="1:2">
      <c r="A49" s="17">
        <v>45</v>
      </c>
      <c r="B49" s="1" t="s">
        <v>1222</v>
      </c>
    </row>
    <row r="50" spans="1:2">
      <c r="A50" s="17">
        <v>46</v>
      </c>
      <c r="B50" s="1" t="s">
        <v>1223</v>
      </c>
    </row>
    <row r="51" spans="1:2">
      <c r="A51" s="17">
        <v>47</v>
      </c>
      <c r="B51" s="1" t="s">
        <v>1383</v>
      </c>
    </row>
    <row r="52" spans="1:2">
      <c r="A52" s="17">
        <v>48</v>
      </c>
      <c r="B52" s="1" t="s">
        <v>1224</v>
      </c>
    </row>
    <row r="53" spans="1:2">
      <c r="A53" s="17">
        <v>49</v>
      </c>
      <c r="B53" s="1" t="s">
        <v>1225</v>
      </c>
    </row>
    <row r="54" spans="1:2">
      <c r="A54" s="17">
        <v>50</v>
      </c>
      <c r="B54" s="1" t="s">
        <v>1226</v>
      </c>
    </row>
    <row r="55" spans="1:2">
      <c r="A55" s="17">
        <v>51</v>
      </c>
      <c r="B55" s="1" t="s">
        <v>1227</v>
      </c>
    </row>
    <row r="56" spans="1:2">
      <c r="A56" s="17">
        <v>52</v>
      </c>
      <c r="B56" s="1" t="s">
        <v>1384</v>
      </c>
    </row>
    <row r="57" spans="1:2">
      <c r="A57" s="17">
        <v>53</v>
      </c>
      <c r="B57" s="1" t="s">
        <v>1228</v>
      </c>
    </row>
    <row r="58" spans="1:2">
      <c r="A58" s="17">
        <v>54</v>
      </c>
      <c r="B58" s="1" t="s">
        <v>1229</v>
      </c>
    </row>
    <row r="59" spans="1:2">
      <c r="A59" s="17">
        <v>55</v>
      </c>
      <c r="B59" s="1" t="s">
        <v>1385</v>
      </c>
    </row>
    <row r="60" spans="1:2">
      <c r="A60" s="17">
        <v>56</v>
      </c>
      <c r="B60" s="1" t="s">
        <v>1386</v>
      </c>
    </row>
    <row r="61" spans="1:2">
      <c r="A61" s="17">
        <v>57</v>
      </c>
      <c r="B61" s="1" t="s">
        <v>1230</v>
      </c>
    </row>
    <row r="62" spans="1:2">
      <c r="A62" s="17">
        <v>58</v>
      </c>
      <c r="B62" s="1" t="s">
        <v>1231</v>
      </c>
    </row>
    <row r="63" spans="1:2">
      <c r="A63" s="17">
        <v>59</v>
      </c>
      <c r="B63" s="1" t="s">
        <v>1232</v>
      </c>
    </row>
    <row r="64" spans="1:2">
      <c r="A64" s="17">
        <v>60</v>
      </c>
      <c r="B64" s="1" t="s">
        <v>1233</v>
      </c>
    </row>
    <row r="65" spans="1:2">
      <c r="A65" s="17">
        <v>61</v>
      </c>
      <c r="B65" s="1" t="s">
        <v>1234</v>
      </c>
    </row>
    <row r="66" spans="1:2">
      <c r="A66" s="17">
        <v>62</v>
      </c>
      <c r="B66" s="1" t="s">
        <v>1387</v>
      </c>
    </row>
    <row r="67" spans="1:2">
      <c r="A67" s="17">
        <v>63</v>
      </c>
      <c r="B67" s="1" t="s">
        <v>1388</v>
      </c>
    </row>
    <row r="68" spans="1:2">
      <c r="A68" s="17">
        <v>64</v>
      </c>
      <c r="B68" s="1" t="s">
        <v>1389</v>
      </c>
    </row>
    <row r="69" spans="1:2">
      <c r="A69" s="17">
        <v>65</v>
      </c>
      <c r="B69" s="1" t="s">
        <v>1390</v>
      </c>
    </row>
    <row r="70" spans="1:2">
      <c r="A70" s="17">
        <v>66</v>
      </c>
      <c r="B70" s="1" t="s">
        <v>1391</v>
      </c>
    </row>
    <row r="71" spans="1:2">
      <c r="A71" s="17">
        <v>67</v>
      </c>
      <c r="B71" s="1" t="s">
        <v>1235</v>
      </c>
    </row>
    <row r="72" spans="1:2">
      <c r="A72" s="17">
        <v>68</v>
      </c>
      <c r="B72" s="1" t="s">
        <v>1236</v>
      </c>
    </row>
    <row r="73" spans="1:2">
      <c r="A73" s="17">
        <v>69</v>
      </c>
      <c r="B73" s="1" t="s">
        <v>1392</v>
      </c>
    </row>
    <row r="74" spans="1:2">
      <c r="A74" s="17">
        <v>70</v>
      </c>
      <c r="B74" s="1" t="s">
        <v>1393</v>
      </c>
    </row>
    <row r="75" spans="1:2" ht="17.25">
      <c r="A75" s="54"/>
      <c r="B75" s="54">
        <f>COUNTA(B5:B74)</f>
        <v>70</v>
      </c>
    </row>
    <row r="76" spans="1:2">
      <c r="A76" s="24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D31" sqref="D31"/>
    </sheetView>
  </sheetViews>
  <sheetFormatPr defaultRowHeight="16.5"/>
  <cols>
    <col min="1" max="1" width="7.75" style="21" bestFit="1" customWidth="1"/>
    <col min="2" max="2" width="72.875" style="21" customWidth="1"/>
  </cols>
  <sheetData>
    <row r="1" spans="1:2" ht="17.25">
      <c r="A1" s="52" t="s">
        <v>735</v>
      </c>
      <c r="B1" s="52" t="s">
        <v>1290</v>
      </c>
    </row>
    <row r="2" spans="1:2" ht="17.25">
      <c r="A2" s="53" t="s">
        <v>737</v>
      </c>
      <c r="B2" s="52" t="s">
        <v>1291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17">
        <v>1</v>
      </c>
      <c r="B5" s="2" t="s">
        <v>1292</v>
      </c>
    </row>
    <row r="6" spans="1:2">
      <c r="A6" s="17">
        <v>2</v>
      </c>
      <c r="B6" s="2" t="s">
        <v>1293</v>
      </c>
    </row>
    <row r="7" spans="1:2">
      <c r="A7" s="17">
        <v>3</v>
      </c>
      <c r="B7" s="2" t="s">
        <v>1294</v>
      </c>
    </row>
    <row r="8" spans="1:2" ht="27">
      <c r="A8" s="17">
        <v>4</v>
      </c>
      <c r="B8" s="2" t="s">
        <v>1295</v>
      </c>
    </row>
    <row r="9" spans="1:2">
      <c r="A9" s="17">
        <v>5</v>
      </c>
      <c r="B9" s="2" t="s">
        <v>1296</v>
      </c>
    </row>
    <row r="10" spans="1:2">
      <c r="A10" s="17">
        <v>6</v>
      </c>
      <c r="B10" s="2" t="s">
        <v>1297</v>
      </c>
    </row>
    <row r="11" spans="1:2">
      <c r="A11" s="17">
        <v>7</v>
      </c>
      <c r="B11" s="2" t="s">
        <v>1298</v>
      </c>
    </row>
    <row r="12" spans="1:2">
      <c r="A12" s="17">
        <v>8</v>
      </c>
      <c r="B12" s="2" t="s">
        <v>1299</v>
      </c>
    </row>
    <row r="13" spans="1:2">
      <c r="A13" s="17">
        <v>9</v>
      </c>
      <c r="B13" s="2" t="s">
        <v>1300</v>
      </c>
    </row>
    <row r="14" spans="1:2">
      <c r="A14" s="17">
        <v>10</v>
      </c>
      <c r="B14" s="26" t="s">
        <v>1301</v>
      </c>
    </row>
    <row r="15" spans="1:2">
      <c r="A15" s="17">
        <v>11</v>
      </c>
      <c r="B15" s="2" t="s">
        <v>1302</v>
      </c>
    </row>
    <row r="16" spans="1:2">
      <c r="A16" s="17">
        <v>12</v>
      </c>
      <c r="B16" s="2" t="s">
        <v>1303</v>
      </c>
    </row>
    <row r="17" spans="1:2">
      <c r="A17" s="17">
        <v>13</v>
      </c>
      <c r="B17" s="2" t="s">
        <v>1304</v>
      </c>
    </row>
    <row r="18" spans="1:2">
      <c r="A18" s="17">
        <v>14</v>
      </c>
      <c r="B18" s="2" t="s">
        <v>1305</v>
      </c>
    </row>
    <row r="19" spans="1:2">
      <c r="A19" s="17">
        <v>15</v>
      </c>
      <c r="B19" s="2" t="s">
        <v>1306</v>
      </c>
    </row>
    <row r="20" spans="1:2">
      <c r="A20" s="17">
        <v>16</v>
      </c>
      <c r="B20" s="2" t="s">
        <v>1307</v>
      </c>
    </row>
    <row r="21" spans="1:2">
      <c r="A21" s="17">
        <v>17</v>
      </c>
      <c r="B21" s="2" t="s">
        <v>1308</v>
      </c>
    </row>
    <row r="22" spans="1:2">
      <c r="A22" s="17">
        <v>18</v>
      </c>
      <c r="B22" s="2" t="s">
        <v>1309</v>
      </c>
    </row>
    <row r="23" spans="1:2">
      <c r="A23" s="17">
        <v>19</v>
      </c>
      <c r="B23" s="2" t="s">
        <v>1310</v>
      </c>
    </row>
    <row r="24" spans="1:2">
      <c r="A24" s="17">
        <v>20</v>
      </c>
      <c r="B24" s="2" t="s">
        <v>1311</v>
      </c>
    </row>
    <row r="25" spans="1:2">
      <c r="A25" s="17">
        <v>21</v>
      </c>
      <c r="B25" s="2" t="s">
        <v>1312</v>
      </c>
    </row>
    <row r="26" spans="1:2">
      <c r="A26" s="17">
        <v>22</v>
      </c>
      <c r="B26" s="2" t="s">
        <v>1313</v>
      </c>
    </row>
    <row r="27" spans="1:2">
      <c r="A27" s="17">
        <v>23</v>
      </c>
      <c r="B27" s="2" t="s">
        <v>1314</v>
      </c>
    </row>
    <row r="28" spans="1:2" ht="27">
      <c r="A28" s="17">
        <v>24</v>
      </c>
      <c r="B28" s="2" t="s">
        <v>1315</v>
      </c>
    </row>
    <row r="29" spans="1:2" ht="27">
      <c r="A29" s="17">
        <v>25</v>
      </c>
      <c r="B29" s="2" t="s">
        <v>1316</v>
      </c>
    </row>
    <row r="30" spans="1:2" ht="27">
      <c r="A30" s="17">
        <v>26</v>
      </c>
      <c r="B30" s="2" t="s">
        <v>1317</v>
      </c>
    </row>
    <row r="31" spans="1:2">
      <c r="A31" s="17">
        <v>27</v>
      </c>
      <c r="B31" s="9" t="s">
        <v>1318</v>
      </c>
    </row>
    <row r="32" spans="1:2">
      <c r="A32" s="17">
        <v>28</v>
      </c>
      <c r="B32" s="1" t="s">
        <v>1319</v>
      </c>
    </row>
    <row r="33" spans="1:2">
      <c r="A33" s="17">
        <v>29</v>
      </c>
      <c r="B33" s="1" t="s">
        <v>1320</v>
      </c>
    </row>
    <row r="34" spans="1:2">
      <c r="A34" s="17">
        <v>30</v>
      </c>
      <c r="B34" s="1" t="s">
        <v>1321</v>
      </c>
    </row>
    <row r="35" spans="1:2">
      <c r="A35" s="17">
        <v>31</v>
      </c>
      <c r="B35" s="1" t="s">
        <v>1322</v>
      </c>
    </row>
    <row r="36" spans="1:2">
      <c r="A36" s="17">
        <v>32</v>
      </c>
      <c r="B36" s="1" t="s">
        <v>1323</v>
      </c>
    </row>
    <row r="37" spans="1:2">
      <c r="A37" s="17">
        <v>33</v>
      </c>
      <c r="B37" s="1" t="s">
        <v>1324</v>
      </c>
    </row>
    <row r="38" spans="1:2">
      <c r="A38" s="17">
        <v>34</v>
      </c>
      <c r="B38" s="1" t="s">
        <v>1325</v>
      </c>
    </row>
    <row r="39" spans="1:2">
      <c r="A39" s="17">
        <v>35</v>
      </c>
      <c r="B39" s="1" t="s">
        <v>1326</v>
      </c>
    </row>
    <row r="40" spans="1:2">
      <c r="A40" s="17">
        <v>36</v>
      </c>
      <c r="B40" s="1" t="s">
        <v>1327</v>
      </c>
    </row>
    <row r="41" spans="1:2">
      <c r="A41" s="17">
        <v>37</v>
      </c>
      <c r="B41" s="1" t="s">
        <v>1328</v>
      </c>
    </row>
    <row r="42" spans="1:2">
      <c r="A42" s="17">
        <v>38</v>
      </c>
      <c r="B42" s="1" t="s">
        <v>1329</v>
      </c>
    </row>
    <row r="43" spans="1:2">
      <c r="A43" s="17">
        <v>39</v>
      </c>
      <c r="B43" s="1" t="s">
        <v>1330</v>
      </c>
    </row>
    <row r="44" spans="1:2">
      <c r="A44" s="17">
        <v>40</v>
      </c>
      <c r="B44" s="1" t="s">
        <v>1331</v>
      </c>
    </row>
    <row r="45" spans="1:2" ht="17.25">
      <c r="A45" s="54"/>
      <c r="B45" s="54">
        <f>COUNTA(B5:B44)</f>
        <v>40</v>
      </c>
    </row>
    <row r="46" spans="1:2">
      <c r="A46" s="24"/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J37" sqref="J37"/>
    </sheetView>
  </sheetViews>
  <sheetFormatPr defaultRowHeight="16.5"/>
  <cols>
    <col min="1" max="1" width="7.75" style="24" bestFit="1" customWidth="1"/>
    <col min="2" max="2" width="72.5" style="21" customWidth="1"/>
  </cols>
  <sheetData>
    <row r="1" spans="1:2" ht="17.25">
      <c r="A1" s="52" t="s">
        <v>1332</v>
      </c>
      <c r="B1" s="52" t="s">
        <v>1333</v>
      </c>
    </row>
    <row r="2" spans="1:2" ht="17.25">
      <c r="A2" s="53" t="s">
        <v>1334</v>
      </c>
      <c r="B2" s="52" t="s">
        <v>1335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30">
        <v>1</v>
      </c>
      <c r="B5" s="16" t="s">
        <v>1336</v>
      </c>
    </row>
    <row r="6" spans="1:2">
      <c r="A6" s="30">
        <v>2</v>
      </c>
      <c r="B6" s="16" t="s">
        <v>1337</v>
      </c>
    </row>
    <row r="7" spans="1:2">
      <c r="A7" s="30">
        <v>3</v>
      </c>
      <c r="B7" s="16" t="s">
        <v>1338</v>
      </c>
    </row>
    <row r="8" spans="1:2">
      <c r="A8" s="30">
        <v>4</v>
      </c>
      <c r="B8" s="16" t="s">
        <v>1339</v>
      </c>
    </row>
    <row r="9" spans="1:2">
      <c r="A9" s="30">
        <v>5</v>
      </c>
      <c r="B9" s="5" t="s">
        <v>1340</v>
      </c>
    </row>
    <row r="10" spans="1:2">
      <c r="A10" s="30">
        <v>6</v>
      </c>
      <c r="B10" s="15" t="s">
        <v>1341</v>
      </c>
    </row>
    <row r="11" spans="1:2">
      <c r="A11" s="30">
        <v>7</v>
      </c>
      <c r="B11" s="5" t="s">
        <v>1342</v>
      </c>
    </row>
    <row r="12" spans="1:2">
      <c r="A12" s="30">
        <v>8</v>
      </c>
      <c r="B12" s="15" t="s">
        <v>1343</v>
      </c>
    </row>
    <row r="13" spans="1:2">
      <c r="A13" s="30">
        <v>9</v>
      </c>
      <c r="B13" s="15" t="s">
        <v>1344</v>
      </c>
    </row>
    <row r="14" spans="1:2">
      <c r="A14" s="30">
        <v>10</v>
      </c>
      <c r="B14" s="15" t="s">
        <v>1345</v>
      </c>
    </row>
    <row r="15" spans="1:2">
      <c r="A15" s="30">
        <v>11</v>
      </c>
      <c r="B15" s="15" t="s">
        <v>486</v>
      </c>
    </row>
    <row r="16" spans="1:2">
      <c r="A16" s="30">
        <v>12</v>
      </c>
      <c r="B16" s="15" t="s">
        <v>487</v>
      </c>
    </row>
    <row r="17" spans="1:2">
      <c r="A17" s="30">
        <v>13</v>
      </c>
      <c r="B17" s="15" t="s">
        <v>1346</v>
      </c>
    </row>
    <row r="18" spans="1:2">
      <c r="A18" s="30">
        <v>14</v>
      </c>
      <c r="B18" s="15" t="s">
        <v>1347</v>
      </c>
    </row>
    <row r="19" spans="1:2">
      <c r="A19" s="30">
        <v>15</v>
      </c>
      <c r="B19" s="15" t="s">
        <v>488</v>
      </c>
    </row>
    <row r="20" spans="1:2">
      <c r="A20" s="30">
        <v>16</v>
      </c>
      <c r="B20" s="15" t="s">
        <v>1348</v>
      </c>
    </row>
    <row r="21" spans="1:2">
      <c r="A21" s="30">
        <v>17</v>
      </c>
      <c r="B21" s="15" t="s">
        <v>1349</v>
      </c>
    </row>
    <row r="22" spans="1:2">
      <c r="A22" s="30">
        <v>18</v>
      </c>
      <c r="B22" s="15" t="s">
        <v>1350</v>
      </c>
    </row>
    <row r="23" spans="1:2" ht="27">
      <c r="A23" s="30">
        <v>19</v>
      </c>
      <c r="B23" s="15" t="s">
        <v>1351</v>
      </c>
    </row>
    <row r="24" spans="1:2">
      <c r="A24" s="30">
        <v>20</v>
      </c>
      <c r="B24" s="15" t="s">
        <v>489</v>
      </c>
    </row>
    <row r="25" spans="1:2">
      <c r="A25" s="30">
        <v>21</v>
      </c>
      <c r="B25" s="15" t="s">
        <v>1352</v>
      </c>
    </row>
    <row r="26" spans="1:2">
      <c r="A26" s="30">
        <v>22</v>
      </c>
      <c r="B26" s="15" t="s">
        <v>1353</v>
      </c>
    </row>
    <row r="27" spans="1:2">
      <c r="A27" s="30">
        <v>23</v>
      </c>
      <c r="B27" s="15" t="s">
        <v>1354</v>
      </c>
    </row>
    <row r="28" spans="1:2">
      <c r="A28" s="30">
        <v>24</v>
      </c>
      <c r="B28" s="15" t="s">
        <v>1355</v>
      </c>
    </row>
    <row r="29" spans="1:2">
      <c r="A29" s="30">
        <v>25</v>
      </c>
      <c r="B29" s="15" t="s">
        <v>1356</v>
      </c>
    </row>
    <row r="30" spans="1:2">
      <c r="A30" s="30">
        <v>26</v>
      </c>
      <c r="B30" s="15" t="s">
        <v>1357</v>
      </c>
    </row>
    <row r="31" spans="1:2">
      <c r="A31" s="30">
        <v>27</v>
      </c>
      <c r="B31" s="15" t="s">
        <v>1358</v>
      </c>
    </row>
    <row r="32" spans="1:2">
      <c r="A32" s="30">
        <v>28</v>
      </c>
      <c r="B32" s="15" t="s">
        <v>1359</v>
      </c>
    </row>
    <row r="33" spans="1:2">
      <c r="A33" s="30">
        <v>29</v>
      </c>
      <c r="B33" s="15" t="s">
        <v>1360</v>
      </c>
    </row>
    <row r="34" spans="1:2" ht="17.25">
      <c r="A34" s="55"/>
      <c r="B34" s="56">
        <f>COUNTA(B5:B33)</f>
        <v>29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abSelected="1"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G42" sqref="G42"/>
    </sheetView>
  </sheetViews>
  <sheetFormatPr defaultRowHeight="16.5"/>
  <cols>
    <col min="1" max="1" width="7.75" style="21" bestFit="1" customWidth="1"/>
    <col min="2" max="2" width="72.375" style="21" customWidth="1"/>
  </cols>
  <sheetData>
    <row r="1" spans="1:2" ht="17.25">
      <c r="A1" s="52" t="s">
        <v>735</v>
      </c>
      <c r="B1" s="52" t="s">
        <v>1409</v>
      </c>
    </row>
    <row r="2" spans="1:2" ht="17.25">
      <c r="A2" s="53" t="s">
        <v>676</v>
      </c>
      <c r="B2" s="52" t="s">
        <v>1254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17">
        <v>1</v>
      </c>
      <c r="B5" s="2" t="s">
        <v>1255</v>
      </c>
    </row>
    <row r="6" spans="1:2">
      <c r="A6" s="17">
        <v>2</v>
      </c>
      <c r="B6" s="2" t="s">
        <v>1256</v>
      </c>
    </row>
    <row r="7" spans="1:2">
      <c r="A7" s="17">
        <v>3</v>
      </c>
      <c r="B7" s="2" t="s">
        <v>1257</v>
      </c>
    </row>
    <row r="8" spans="1:2">
      <c r="A8" s="17">
        <v>4</v>
      </c>
      <c r="B8" s="2" t="s">
        <v>1258</v>
      </c>
    </row>
    <row r="9" spans="1:2">
      <c r="A9" s="17">
        <v>5</v>
      </c>
      <c r="B9" s="2" t="s">
        <v>1259</v>
      </c>
    </row>
    <row r="10" spans="1:2">
      <c r="A10" s="17">
        <v>6</v>
      </c>
      <c r="B10" s="2" t="s">
        <v>1260</v>
      </c>
    </row>
    <row r="11" spans="1:2">
      <c r="A11" s="17">
        <v>7</v>
      </c>
      <c r="B11" s="2" t="s">
        <v>1261</v>
      </c>
    </row>
    <row r="12" spans="1:2">
      <c r="A12" s="17">
        <v>8</v>
      </c>
      <c r="B12" s="2" t="s">
        <v>1262</v>
      </c>
    </row>
    <row r="13" spans="1:2">
      <c r="A13" s="17">
        <v>9</v>
      </c>
      <c r="B13" s="2" t="s">
        <v>1263</v>
      </c>
    </row>
    <row r="14" spans="1:2">
      <c r="A14" s="17">
        <v>10</v>
      </c>
      <c r="B14" s="2" t="s">
        <v>1264</v>
      </c>
    </row>
    <row r="15" spans="1:2">
      <c r="A15" s="17">
        <v>11</v>
      </c>
      <c r="B15" s="2" t="s">
        <v>1265</v>
      </c>
    </row>
    <row r="16" spans="1:2">
      <c r="A16" s="17">
        <v>12</v>
      </c>
      <c r="B16" s="2" t="s">
        <v>1266</v>
      </c>
    </row>
    <row r="17" spans="1:2">
      <c r="A17" s="17">
        <v>13</v>
      </c>
      <c r="B17" s="26" t="s">
        <v>1267</v>
      </c>
    </row>
    <row r="18" spans="1:2">
      <c r="A18" s="17">
        <v>14</v>
      </c>
      <c r="B18" s="2" t="s">
        <v>1268</v>
      </c>
    </row>
    <row r="19" spans="1:2">
      <c r="A19" s="17">
        <v>15</v>
      </c>
      <c r="B19" s="2" t="s">
        <v>1269</v>
      </c>
    </row>
    <row r="20" spans="1:2">
      <c r="A20" s="17">
        <v>16</v>
      </c>
      <c r="B20" s="2" t="s">
        <v>1237</v>
      </c>
    </row>
    <row r="21" spans="1:2">
      <c r="A21" s="17">
        <v>17</v>
      </c>
      <c r="B21" s="2" t="s">
        <v>1270</v>
      </c>
    </row>
    <row r="22" spans="1:2">
      <c r="A22" s="17">
        <v>18</v>
      </c>
      <c r="B22" s="2" t="s">
        <v>1271</v>
      </c>
    </row>
    <row r="23" spans="1:2">
      <c r="A23" s="17">
        <v>19</v>
      </c>
      <c r="B23" s="2" t="s">
        <v>1238</v>
      </c>
    </row>
    <row r="24" spans="1:2">
      <c r="A24" s="17">
        <v>20</v>
      </c>
      <c r="B24" s="2" t="s">
        <v>1239</v>
      </c>
    </row>
    <row r="25" spans="1:2">
      <c r="A25" s="17">
        <v>21</v>
      </c>
      <c r="B25" s="2" t="s">
        <v>1272</v>
      </c>
    </row>
    <row r="26" spans="1:2">
      <c r="A26" s="17">
        <v>22</v>
      </c>
      <c r="B26" s="2" t="s">
        <v>1273</v>
      </c>
    </row>
    <row r="27" spans="1:2">
      <c r="A27" s="17">
        <v>23</v>
      </c>
      <c r="B27" s="2" t="s">
        <v>1240</v>
      </c>
    </row>
    <row r="28" spans="1:2">
      <c r="A28" s="17">
        <v>24</v>
      </c>
      <c r="B28" s="2" t="s">
        <v>1241</v>
      </c>
    </row>
    <row r="29" spans="1:2">
      <c r="A29" s="17">
        <v>25</v>
      </c>
      <c r="B29" s="2" t="s">
        <v>1274</v>
      </c>
    </row>
    <row r="30" spans="1:2">
      <c r="A30" s="17">
        <v>26</v>
      </c>
      <c r="B30" s="2" t="s">
        <v>1275</v>
      </c>
    </row>
    <row r="31" spans="1:2">
      <c r="A31" s="17">
        <v>27</v>
      </c>
      <c r="B31" s="2" t="s">
        <v>1276</v>
      </c>
    </row>
    <row r="32" spans="1:2">
      <c r="A32" s="17">
        <v>28</v>
      </c>
      <c r="B32" s="2" t="s">
        <v>1242</v>
      </c>
    </row>
    <row r="33" spans="1:2">
      <c r="A33" s="17">
        <v>29</v>
      </c>
      <c r="B33" s="9" t="s">
        <v>1277</v>
      </c>
    </row>
    <row r="34" spans="1:2">
      <c r="A34" s="17">
        <v>30</v>
      </c>
      <c r="B34" s="9" t="s">
        <v>1278</v>
      </c>
    </row>
    <row r="35" spans="1:2">
      <c r="A35" s="17">
        <v>31</v>
      </c>
      <c r="B35" s="1" t="s">
        <v>1279</v>
      </c>
    </row>
    <row r="36" spans="1:2">
      <c r="A36" s="17">
        <v>32</v>
      </c>
      <c r="B36" s="1" t="s">
        <v>1243</v>
      </c>
    </row>
    <row r="37" spans="1:2">
      <c r="A37" s="17">
        <v>33</v>
      </c>
      <c r="B37" s="1" t="s">
        <v>1280</v>
      </c>
    </row>
    <row r="38" spans="1:2">
      <c r="A38" s="17">
        <v>34</v>
      </c>
      <c r="B38" s="1" t="s">
        <v>1281</v>
      </c>
    </row>
    <row r="39" spans="1:2">
      <c r="A39" s="17">
        <v>35</v>
      </c>
      <c r="B39" s="1" t="s">
        <v>1244</v>
      </c>
    </row>
    <row r="40" spans="1:2">
      <c r="A40" s="17">
        <v>36</v>
      </c>
      <c r="B40" s="1" t="s">
        <v>1282</v>
      </c>
    </row>
    <row r="41" spans="1:2">
      <c r="A41" s="17">
        <v>37</v>
      </c>
      <c r="B41" s="1" t="s">
        <v>1283</v>
      </c>
    </row>
    <row r="42" spans="1:2">
      <c r="A42" s="17">
        <v>38</v>
      </c>
      <c r="B42" s="1" t="s">
        <v>1245</v>
      </c>
    </row>
    <row r="43" spans="1:2">
      <c r="A43" s="17">
        <v>39</v>
      </c>
      <c r="B43" s="1" t="s">
        <v>1246</v>
      </c>
    </row>
    <row r="44" spans="1:2">
      <c r="A44" s="17">
        <v>40</v>
      </c>
      <c r="B44" s="1" t="s">
        <v>1284</v>
      </c>
    </row>
    <row r="45" spans="1:2">
      <c r="A45" s="17">
        <v>41</v>
      </c>
      <c r="B45" s="1" t="s">
        <v>1285</v>
      </c>
    </row>
    <row r="46" spans="1:2">
      <c r="A46" s="17">
        <v>42</v>
      </c>
      <c r="B46" s="1" t="s">
        <v>1247</v>
      </c>
    </row>
    <row r="47" spans="1:2">
      <c r="A47" s="17">
        <v>43</v>
      </c>
      <c r="B47" s="1" t="s">
        <v>1286</v>
      </c>
    </row>
    <row r="48" spans="1:2">
      <c r="A48" s="17">
        <v>44</v>
      </c>
      <c r="B48" s="1" t="s">
        <v>1287</v>
      </c>
    </row>
    <row r="49" spans="1:2">
      <c r="A49" s="17">
        <v>45</v>
      </c>
      <c r="B49" s="1" t="s">
        <v>1248</v>
      </c>
    </row>
    <row r="50" spans="1:2">
      <c r="A50" s="17">
        <v>46</v>
      </c>
      <c r="B50" s="1" t="s">
        <v>1249</v>
      </c>
    </row>
    <row r="51" spans="1:2">
      <c r="A51" s="17">
        <v>47</v>
      </c>
      <c r="B51" s="1" t="s">
        <v>1250</v>
      </c>
    </row>
    <row r="52" spans="1:2">
      <c r="A52" s="17">
        <v>48</v>
      </c>
      <c r="B52" s="1" t="s">
        <v>1288</v>
      </c>
    </row>
    <row r="53" spans="1:2">
      <c r="A53" s="17">
        <v>49</v>
      </c>
      <c r="B53" s="1" t="s">
        <v>1289</v>
      </c>
    </row>
    <row r="54" spans="1:2">
      <c r="A54" s="17">
        <v>50</v>
      </c>
      <c r="B54" s="1" t="s">
        <v>1251</v>
      </c>
    </row>
    <row r="55" spans="1:2">
      <c r="A55" s="17">
        <v>51</v>
      </c>
      <c r="B55" s="1" t="s">
        <v>1252</v>
      </c>
    </row>
    <row r="56" spans="1:2">
      <c r="A56" s="17">
        <v>52</v>
      </c>
      <c r="B56" s="1" t="s">
        <v>1253</v>
      </c>
    </row>
    <row r="57" spans="1:2" ht="17.25">
      <c r="A57" s="54"/>
      <c r="B57" s="54">
        <f>COUNTA(B5:B56)</f>
        <v>52</v>
      </c>
    </row>
    <row r="58" spans="1:2">
      <c r="A58" s="24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C40" sqref="C40"/>
    </sheetView>
  </sheetViews>
  <sheetFormatPr defaultRowHeight="16.5"/>
  <cols>
    <col min="1" max="1" width="7.375" style="27" bestFit="1" customWidth="1"/>
    <col min="2" max="2" width="72.75" style="27" customWidth="1"/>
  </cols>
  <sheetData>
    <row r="1" spans="1:2" ht="17.25">
      <c r="A1" s="52" t="s">
        <v>3</v>
      </c>
      <c r="B1" s="52" t="s">
        <v>4</v>
      </c>
    </row>
    <row r="2" spans="1:2" ht="17.25">
      <c r="A2" s="52" t="s">
        <v>5</v>
      </c>
      <c r="B2" s="52" t="s">
        <v>6</v>
      </c>
    </row>
    <row r="3" spans="1:2">
      <c r="A3" s="17"/>
      <c r="B3" s="17"/>
    </row>
    <row r="4" spans="1:2" ht="17.25">
      <c r="A4" s="54" t="s">
        <v>1</v>
      </c>
      <c r="B4" s="54" t="s">
        <v>2</v>
      </c>
    </row>
    <row r="5" spans="1:2">
      <c r="A5" s="17">
        <v>1</v>
      </c>
      <c r="B5" s="2" t="s">
        <v>7</v>
      </c>
    </row>
    <row r="6" spans="1:2">
      <c r="A6" s="17">
        <v>2</v>
      </c>
      <c r="B6" s="1" t="s">
        <v>8</v>
      </c>
    </row>
    <row r="7" spans="1:2">
      <c r="A7" s="17">
        <v>3</v>
      </c>
      <c r="B7" s="2" t="s">
        <v>9</v>
      </c>
    </row>
    <row r="8" spans="1:2">
      <c r="A8" s="17">
        <v>4</v>
      </c>
      <c r="B8" s="2" t="s">
        <v>10</v>
      </c>
    </row>
    <row r="9" spans="1:2">
      <c r="A9" s="17">
        <v>5</v>
      </c>
      <c r="B9" s="2" t="s">
        <v>11</v>
      </c>
    </row>
    <row r="10" spans="1:2">
      <c r="A10" s="17">
        <v>6</v>
      </c>
      <c r="B10" s="2" t="s">
        <v>12</v>
      </c>
    </row>
    <row r="11" spans="1:2">
      <c r="A11" s="17">
        <v>7</v>
      </c>
      <c r="B11" s="2" t="s">
        <v>13</v>
      </c>
    </row>
    <row r="12" spans="1:2">
      <c r="A12" s="17">
        <v>8</v>
      </c>
      <c r="B12" s="2" t="s">
        <v>14</v>
      </c>
    </row>
    <row r="13" spans="1:2">
      <c r="A13" s="17">
        <v>9</v>
      </c>
      <c r="B13" s="3" t="s">
        <v>15</v>
      </c>
    </row>
    <row r="14" spans="1:2" ht="27">
      <c r="A14" s="17">
        <v>10</v>
      </c>
      <c r="B14" s="2" t="s">
        <v>16</v>
      </c>
    </row>
    <row r="15" spans="1:2">
      <c r="A15" s="17">
        <v>11</v>
      </c>
      <c r="B15" s="2" t="s">
        <v>17</v>
      </c>
    </row>
    <row r="16" spans="1:2">
      <c r="A16" s="17">
        <v>12</v>
      </c>
      <c r="B16" s="2" t="s">
        <v>18</v>
      </c>
    </row>
    <row r="17" spans="1:2">
      <c r="A17" s="17">
        <v>13</v>
      </c>
      <c r="B17" s="26" t="s">
        <v>19</v>
      </c>
    </row>
    <row r="18" spans="1:2">
      <c r="A18" s="17">
        <v>14</v>
      </c>
      <c r="B18" s="2" t="s">
        <v>20</v>
      </c>
    </row>
    <row r="19" spans="1:2">
      <c r="A19" s="17">
        <v>15</v>
      </c>
      <c r="B19" s="2" t="s">
        <v>21</v>
      </c>
    </row>
    <row r="20" spans="1:2">
      <c r="A20" s="17">
        <v>16</v>
      </c>
      <c r="B20" s="2" t="s">
        <v>22</v>
      </c>
    </row>
    <row r="21" spans="1:2">
      <c r="A21" s="17">
        <v>17</v>
      </c>
      <c r="B21" s="2" t="s">
        <v>23</v>
      </c>
    </row>
    <row r="22" spans="1:2">
      <c r="A22" s="17">
        <v>18</v>
      </c>
      <c r="B22" s="2" t="s">
        <v>24</v>
      </c>
    </row>
    <row r="23" spans="1:2">
      <c r="A23" s="17">
        <v>19</v>
      </c>
      <c r="B23" s="2" t="s">
        <v>25</v>
      </c>
    </row>
    <row r="24" spans="1:2">
      <c r="A24" s="17">
        <v>20</v>
      </c>
      <c r="B24" s="2" t="s">
        <v>26</v>
      </c>
    </row>
    <row r="25" spans="1:2">
      <c r="A25" s="17">
        <v>21</v>
      </c>
      <c r="B25" s="2" t="s">
        <v>27</v>
      </c>
    </row>
    <row r="26" spans="1:2">
      <c r="A26" s="17">
        <v>22</v>
      </c>
      <c r="B26" s="2" t="s">
        <v>28</v>
      </c>
    </row>
    <row r="27" spans="1:2" ht="27">
      <c r="A27" s="17">
        <v>23</v>
      </c>
      <c r="B27" s="2" t="s">
        <v>29</v>
      </c>
    </row>
    <row r="28" spans="1:2">
      <c r="A28" s="17">
        <v>24</v>
      </c>
      <c r="B28" s="2" t="s">
        <v>30</v>
      </c>
    </row>
    <row r="29" spans="1:2">
      <c r="A29" s="17">
        <v>25</v>
      </c>
      <c r="B29" s="2" t="s">
        <v>31</v>
      </c>
    </row>
    <row r="30" spans="1:2">
      <c r="A30" s="17">
        <v>26</v>
      </c>
      <c r="B30" s="2" t="s">
        <v>32</v>
      </c>
    </row>
    <row r="31" spans="1:2">
      <c r="A31" s="17">
        <v>27</v>
      </c>
      <c r="B31" s="2" t="s">
        <v>33</v>
      </c>
    </row>
    <row r="32" spans="1:2">
      <c r="A32" s="17">
        <v>28</v>
      </c>
      <c r="B32" s="2" t="s">
        <v>34</v>
      </c>
    </row>
    <row r="33" spans="1:2">
      <c r="A33" s="17">
        <v>29</v>
      </c>
      <c r="B33" s="9" t="s">
        <v>35</v>
      </c>
    </row>
    <row r="34" spans="1:2">
      <c r="A34" s="17">
        <v>30</v>
      </c>
      <c r="B34" s="1" t="s">
        <v>36</v>
      </c>
    </row>
    <row r="35" spans="1:2">
      <c r="A35" s="17">
        <v>31</v>
      </c>
      <c r="B35" s="1" t="s">
        <v>37</v>
      </c>
    </row>
    <row r="36" spans="1:2">
      <c r="A36" s="17">
        <v>32</v>
      </c>
      <c r="B36" s="1" t="s">
        <v>38</v>
      </c>
    </row>
    <row r="37" spans="1:2">
      <c r="A37" s="17">
        <v>33</v>
      </c>
      <c r="B37" s="1" t="s">
        <v>39</v>
      </c>
    </row>
    <row r="38" spans="1:2">
      <c r="A38" s="17">
        <v>34</v>
      </c>
      <c r="B38" s="2" t="s">
        <v>40</v>
      </c>
    </row>
    <row r="39" spans="1:2">
      <c r="A39" s="17">
        <v>35</v>
      </c>
      <c r="B39" s="2" t="s">
        <v>41</v>
      </c>
    </row>
    <row r="40" spans="1:2">
      <c r="A40" s="17">
        <v>36</v>
      </c>
      <c r="B40" s="2" t="s">
        <v>42</v>
      </c>
    </row>
    <row r="41" spans="1:2">
      <c r="A41" s="17">
        <v>37</v>
      </c>
      <c r="B41" s="2" t="s">
        <v>43</v>
      </c>
    </row>
    <row r="42" spans="1:2">
      <c r="A42" s="17">
        <v>38</v>
      </c>
      <c r="B42" s="2" t="s">
        <v>44</v>
      </c>
    </row>
    <row r="43" spans="1:2">
      <c r="A43" s="17">
        <v>39</v>
      </c>
      <c r="B43" s="2" t="s">
        <v>45</v>
      </c>
    </row>
    <row r="44" spans="1:2">
      <c r="A44" s="17">
        <v>40</v>
      </c>
      <c r="B44" s="2" t="s">
        <v>46</v>
      </c>
    </row>
    <row r="45" spans="1:2">
      <c r="A45" s="17">
        <v>41</v>
      </c>
      <c r="B45" s="2" t="s">
        <v>47</v>
      </c>
    </row>
    <row r="46" spans="1:2">
      <c r="A46" s="17">
        <v>42</v>
      </c>
      <c r="B46" s="28" t="s">
        <v>48</v>
      </c>
    </row>
    <row r="47" spans="1:2">
      <c r="A47" s="17">
        <v>43</v>
      </c>
      <c r="B47" s="2" t="s">
        <v>49</v>
      </c>
    </row>
    <row r="48" spans="1:2">
      <c r="A48" s="17">
        <v>44</v>
      </c>
      <c r="B48" s="2" t="s">
        <v>50</v>
      </c>
    </row>
    <row r="49" spans="1:2">
      <c r="A49" s="17">
        <v>45</v>
      </c>
      <c r="B49" s="2" t="s">
        <v>51</v>
      </c>
    </row>
    <row r="50" spans="1:2">
      <c r="A50" s="17">
        <v>46</v>
      </c>
      <c r="B50" s="2" t="s">
        <v>52</v>
      </c>
    </row>
    <row r="51" spans="1:2">
      <c r="A51" s="17">
        <v>47</v>
      </c>
      <c r="B51" s="2" t="s">
        <v>53</v>
      </c>
    </row>
    <row r="52" spans="1:2">
      <c r="A52" s="17">
        <v>48</v>
      </c>
      <c r="B52" s="2" t="s">
        <v>54</v>
      </c>
    </row>
    <row r="53" spans="1:2">
      <c r="A53" s="17">
        <v>49</v>
      </c>
      <c r="B53" s="2" t="s">
        <v>55</v>
      </c>
    </row>
    <row r="54" spans="1:2">
      <c r="A54" s="17">
        <v>50</v>
      </c>
      <c r="B54" s="2" t="s">
        <v>56</v>
      </c>
    </row>
    <row r="55" spans="1:2">
      <c r="A55" s="17">
        <v>51</v>
      </c>
      <c r="B55" s="1" t="s">
        <v>57</v>
      </c>
    </row>
    <row r="56" spans="1:2">
      <c r="A56" s="17">
        <v>52</v>
      </c>
      <c r="B56" s="1" t="s">
        <v>58</v>
      </c>
    </row>
    <row r="57" spans="1:2">
      <c r="A57" s="17">
        <v>53</v>
      </c>
      <c r="B57" s="1" t="s">
        <v>59</v>
      </c>
    </row>
    <row r="58" spans="1:2" ht="17.25">
      <c r="A58" s="54"/>
      <c r="B58" s="54">
        <f>COUNTA(B5:B57)</f>
        <v>53</v>
      </c>
    </row>
    <row r="59" spans="1:2">
      <c r="A59" s="29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workbookViewId="0">
      <pane xSplit="1" ySplit="4" topLeftCell="B80" activePane="bottomRight" state="frozen"/>
      <selection pane="topRight" activeCell="B1" sqref="B1"/>
      <selection pane="bottomLeft" activeCell="A5" sqref="A5"/>
      <selection pane="bottomRight" activeCell="D95" sqref="D95"/>
    </sheetView>
  </sheetViews>
  <sheetFormatPr defaultRowHeight="16.5"/>
  <cols>
    <col min="1" max="1" width="7.75" style="21" bestFit="1" customWidth="1"/>
    <col min="2" max="2" width="72.25" style="21" customWidth="1"/>
  </cols>
  <sheetData>
    <row r="1" spans="1:2" ht="17.25">
      <c r="A1" s="52" t="s">
        <v>3</v>
      </c>
      <c r="B1" s="52" t="s">
        <v>155</v>
      </c>
    </row>
    <row r="2" spans="1:2" ht="17.25">
      <c r="A2" s="52" t="s">
        <v>5</v>
      </c>
      <c r="B2" s="52" t="s">
        <v>1405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30">
        <v>1</v>
      </c>
      <c r="B5" s="5" t="s">
        <v>156</v>
      </c>
    </row>
    <row r="6" spans="1:2">
      <c r="A6" s="30">
        <v>2</v>
      </c>
      <c r="B6" s="5" t="s">
        <v>157</v>
      </c>
    </row>
    <row r="7" spans="1:2">
      <c r="A7" s="30">
        <v>3</v>
      </c>
      <c r="B7" s="5" t="s">
        <v>158</v>
      </c>
    </row>
    <row r="8" spans="1:2">
      <c r="A8" s="30">
        <v>4</v>
      </c>
      <c r="B8" s="15" t="s">
        <v>60</v>
      </c>
    </row>
    <row r="9" spans="1:2">
      <c r="A9" s="30">
        <v>5</v>
      </c>
      <c r="B9" s="15" t="s">
        <v>159</v>
      </c>
    </row>
    <row r="10" spans="1:2">
      <c r="A10" s="30">
        <v>6</v>
      </c>
      <c r="B10" s="15" t="s">
        <v>61</v>
      </c>
    </row>
    <row r="11" spans="1:2">
      <c r="A11" s="30">
        <v>7</v>
      </c>
      <c r="B11" s="15" t="s">
        <v>62</v>
      </c>
    </row>
    <row r="12" spans="1:2">
      <c r="A12" s="30">
        <v>8</v>
      </c>
      <c r="B12" s="15" t="s">
        <v>63</v>
      </c>
    </row>
    <row r="13" spans="1:2">
      <c r="A13" s="30">
        <v>9</v>
      </c>
      <c r="B13" s="15" t="s">
        <v>64</v>
      </c>
    </row>
    <row r="14" spans="1:2">
      <c r="A14" s="30">
        <v>10</v>
      </c>
      <c r="B14" s="15" t="s">
        <v>65</v>
      </c>
    </row>
    <row r="15" spans="1:2">
      <c r="A15" s="30">
        <v>11</v>
      </c>
      <c r="B15" s="15" t="s">
        <v>66</v>
      </c>
    </row>
    <row r="16" spans="1:2" ht="27">
      <c r="A16" s="30">
        <v>12</v>
      </c>
      <c r="B16" s="15" t="s">
        <v>67</v>
      </c>
    </row>
    <row r="17" spans="1:2">
      <c r="A17" s="30">
        <v>13</v>
      </c>
      <c r="B17" s="15" t="s">
        <v>68</v>
      </c>
    </row>
    <row r="18" spans="1:2">
      <c r="A18" s="30">
        <v>14</v>
      </c>
      <c r="B18" s="15" t="s">
        <v>69</v>
      </c>
    </row>
    <row r="19" spans="1:2">
      <c r="A19" s="30">
        <v>15</v>
      </c>
      <c r="B19" s="15" t="s">
        <v>160</v>
      </c>
    </row>
    <row r="20" spans="1:2">
      <c r="A20" s="30">
        <v>16</v>
      </c>
      <c r="B20" s="15" t="s">
        <v>70</v>
      </c>
    </row>
    <row r="21" spans="1:2">
      <c r="A21" s="30">
        <v>17</v>
      </c>
      <c r="B21" s="15" t="s">
        <v>71</v>
      </c>
    </row>
    <row r="22" spans="1:2">
      <c r="A22" s="30">
        <v>18</v>
      </c>
      <c r="B22" s="15" t="s">
        <v>72</v>
      </c>
    </row>
    <row r="23" spans="1:2">
      <c r="A23" s="30">
        <v>19</v>
      </c>
      <c r="B23" s="15" t="s">
        <v>73</v>
      </c>
    </row>
    <row r="24" spans="1:2">
      <c r="A24" s="30">
        <v>20</v>
      </c>
      <c r="B24" s="15" t="s">
        <v>74</v>
      </c>
    </row>
    <row r="25" spans="1:2">
      <c r="A25" s="30">
        <v>21</v>
      </c>
      <c r="B25" s="15" t="s">
        <v>75</v>
      </c>
    </row>
    <row r="26" spans="1:2">
      <c r="A26" s="30">
        <v>22</v>
      </c>
      <c r="B26" s="15" t="s">
        <v>76</v>
      </c>
    </row>
    <row r="27" spans="1:2">
      <c r="A27" s="30">
        <v>23</v>
      </c>
      <c r="B27" s="15" t="s">
        <v>77</v>
      </c>
    </row>
    <row r="28" spans="1:2">
      <c r="A28" s="30">
        <v>24</v>
      </c>
      <c r="B28" s="15" t="s">
        <v>78</v>
      </c>
    </row>
    <row r="29" spans="1:2">
      <c r="A29" s="30">
        <v>25</v>
      </c>
      <c r="B29" s="15" t="s">
        <v>79</v>
      </c>
    </row>
    <row r="30" spans="1:2">
      <c r="A30" s="30">
        <v>26</v>
      </c>
      <c r="B30" s="15" t="s">
        <v>80</v>
      </c>
    </row>
    <row r="31" spans="1:2">
      <c r="A31" s="30">
        <v>27</v>
      </c>
      <c r="B31" s="15" t="s">
        <v>81</v>
      </c>
    </row>
    <row r="32" spans="1:2">
      <c r="A32" s="30">
        <v>28</v>
      </c>
      <c r="B32" s="15" t="s">
        <v>82</v>
      </c>
    </row>
    <row r="33" spans="1:2">
      <c r="A33" s="30">
        <v>29</v>
      </c>
      <c r="B33" s="15" t="s">
        <v>83</v>
      </c>
    </row>
    <row r="34" spans="1:2">
      <c r="A34" s="30">
        <v>30</v>
      </c>
      <c r="B34" s="15" t="s">
        <v>161</v>
      </c>
    </row>
    <row r="35" spans="1:2">
      <c r="A35" s="30">
        <v>31</v>
      </c>
      <c r="B35" s="15" t="s">
        <v>84</v>
      </c>
    </row>
    <row r="36" spans="1:2">
      <c r="A36" s="30">
        <v>32</v>
      </c>
      <c r="B36" s="15" t="s">
        <v>85</v>
      </c>
    </row>
    <row r="37" spans="1:2">
      <c r="A37" s="30">
        <v>33</v>
      </c>
      <c r="B37" s="15" t="s">
        <v>86</v>
      </c>
    </row>
    <row r="38" spans="1:2">
      <c r="A38" s="30">
        <v>34</v>
      </c>
      <c r="B38" s="15" t="s">
        <v>87</v>
      </c>
    </row>
    <row r="39" spans="1:2">
      <c r="A39" s="30">
        <v>35</v>
      </c>
      <c r="B39" s="15" t="s">
        <v>88</v>
      </c>
    </row>
    <row r="40" spans="1:2">
      <c r="A40" s="30">
        <v>36</v>
      </c>
      <c r="B40" s="15" t="s">
        <v>89</v>
      </c>
    </row>
    <row r="41" spans="1:2">
      <c r="A41" s="30">
        <v>37</v>
      </c>
      <c r="B41" s="15" t="s">
        <v>90</v>
      </c>
    </row>
    <row r="42" spans="1:2">
      <c r="A42" s="30">
        <v>38</v>
      </c>
      <c r="B42" s="15" t="s">
        <v>91</v>
      </c>
    </row>
    <row r="43" spans="1:2">
      <c r="A43" s="30">
        <v>39</v>
      </c>
      <c r="B43" s="15" t="s">
        <v>92</v>
      </c>
    </row>
    <row r="44" spans="1:2">
      <c r="A44" s="30">
        <v>40</v>
      </c>
      <c r="B44" s="15" t="s">
        <v>93</v>
      </c>
    </row>
    <row r="45" spans="1:2">
      <c r="A45" s="30">
        <v>41</v>
      </c>
      <c r="B45" s="15" t="s">
        <v>94</v>
      </c>
    </row>
    <row r="46" spans="1:2">
      <c r="A46" s="30">
        <v>42</v>
      </c>
      <c r="B46" s="15" t="s">
        <v>95</v>
      </c>
    </row>
    <row r="47" spans="1:2">
      <c r="A47" s="30">
        <v>43</v>
      </c>
      <c r="B47" s="15" t="s">
        <v>96</v>
      </c>
    </row>
    <row r="48" spans="1:2">
      <c r="A48" s="30">
        <v>44</v>
      </c>
      <c r="B48" s="15" t="s">
        <v>97</v>
      </c>
    </row>
    <row r="49" spans="1:2">
      <c r="A49" s="30">
        <v>45</v>
      </c>
      <c r="B49" s="15" t="s">
        <v>98</v>
      </c>
    </row>
    <row r="50" spans="1:2">
      <c r="A50" s="30">
        <v>46</v>
      </c>
      <c r="B50" s="15" t="s">
        <v>99</v>
      </c>
    </row>
    <row r="51" spans="1:2">
      <c r="A51" s="30">
        <v>47</v>
      </c>
      <c r="B51" s="15" t="s">
        <v>100</v>
      </c>
    </row>
    <row r="52" spans="1:2">
      <c r="A52" s="30">
        <v>48</v>
      </c>
      <c r="B52" s="15" t="s">
        <v>101</v>
      </c>
    </row>
    <row r="53" spans="1:2">
      <c r="A53" s="30">
        <v>49</v>
      </c>
      <c r="B53" s="15" t="s">
        <v>102</v>
      </c>
    </row>
    <row r="54" spans="1:2">
      <c r="A54" s="30">
        <v>50</v>
      </c>
      <c r="B54" s="15" t="s">
        <v>103</v>
      </c>
    </row>
    <row r="55" spans="1:2">
      <c r="A55" s="30">
        <v>51</v>
      </c>
      <c r="B55" s="15" t="s">
        <v>104</v>
      </c>
    </row>
    <row r="56" spans="1:2">
      <c r="A56" s="30">
        <v>52</v>
      </c>
      <c r="B56" s="15" t="s">
        <v>105</v>
      </c>
    </row>
    <row r="57" spans="1:2">
      <c r="A57" s="30">
        <v>53</v>
      </c>
      <c r="B57" s="15" t="s">
        <v>106</v>
      </c>
    </row>
    <row r="58" spans="1:2">
      <c r="A58" s="30">
        <v>54</v>
      </c>
      <c r="B58" s="15" t="s">
        <v>107</v>
      </c>
    </row>
    <row r="59" spans="1:2">
      <c r="A59" s="30">
        <v>55</v>
      </c>
      <c r="B59" s="15" t="s">
        <v>108</v>
      </c>
    </row>
    <row r="60" spans="1:2">
      <c r="A60" s="30">
        <v>56</v>
      </c>
      <c r="B60" s="15" t="s">
        <v>109</v>
      </c>
    </row>
    <row r="61" spans="1:2">
      <c r="A61" s="30">
        <v>57</v>
      </c>
      <c r="B61" s="15" t="s">
        <v>110</v>
      </c>
    </row>
    <row r="62" spans="1:2">
      <c r="A62" s="30">
        <v>58</v>
      </c>
      <c r="B62" s="15" t="s">
        <v>111</v>
      </c>
    </row>
    <row r="63" spans="1:2">
      <c r="A63" s="30">
        <v>59</v>
      </c>
      <c r="B63" s="15" t="s">
        <v>112</v>
      </c>
    </row>
    <row r="64" spans="1:2">
      <c r="A64" s="30">
        <v>60</v>
      </c>
      <c r="B64" s="15" t="s">
        <v>113</v>
      </c>
    </row>
    <row r="65" spans="1:2">
      <c r="A65" s="30">
        <v>61</v>
      </c>
      <c r="B65" s="15" t="s">
        <v>114</v>
      </c>
    </row>
    <row r="66" spans="1:2">
      <c r="A66" s="30">
        <v>62</v>
      </c>
      <c r="B66" s="15" t="s">
        <v>115</v>
      </c>
    </row>
    <row r="67" spans="1:2">
      <c r="A67" s="30">
        <v>63</v>
      </c>
      <c r="B67" s="15" t="s">
        <v>116</v>
      </c>
    </row>
    <row r="68" spans="1:2">
      <c r="A68" s="30">
        <v>64</v>
      </c>
      <c r="B68" s="15" t="s">
        <v>117</v>
      </c>
    </row>
    <row r="69" spans="1:2">
      <c r="A69" s="30">
        <v>65</v>
      </c>
      <c r="B69" s="15" t="s">
        <v>118</v>
      </c>
    </row>
    <row r="70" spans="1:2">
      <c r="A70" s="30">
        <v>66</v>
      </c>
      <c r="B70" s="15" t="s">
        <v>119</v>
      </c>
    </row>
    <row r="71" spans="1:2">
      <c r="A71" s="30">
        <v>67</v>
      </c>
      <c r="B71" s="15" t="s">
        <v>120</v>
      </c>
    </row>
    <row r="72" spans="1:2">
      <c r="A72" s="30">
        <v>68</v>
      </c>
      <c r="B72" s="15" t="s">
        <v>121</v>
      </c>
    </row>
    <row r="73" spans="1:2">
      <c r="A73" s="30">
        <v>69</v>
      </c>
      <c r="B73" s="15" t="s">
        <v>122</v>
      </c>
    </row>
    <row r="74" spans="1:2">
      <c r="A74" s="30">
        <v>70</v>
      </c>
      <c r="B74" s="15" t="s">
        <v>123</v>
      </c>
    </row>
    <row r="75" spans="1:2" ht="27">
      <c r="A75" s="30">
        <v>71</v>
      </c>
      <c r="B75" s="7" t="s">
        <v>162</v>
      </c>
    </row>
    <row r="76" spans="1:2">
      <c r="A76" s="30">
        <v>72</v>
      </c>
      <c r="B76" s="15" t="s">
        <v>124</v>
      </c>
    </row>
    <row r="77" spans="1:2">
      <c r="A77" s="30">
        <v>73</v>
      </c>
      <c r="B77" s="15" t="s">
        <v>125</v>
      </c>
    </row>
    <row r="78" spans="1:2">
      <c r="A78" s="30">
        <v>74</v>
      </c>
      <c r="B78" s="15" t="s">
        <v>126</v>
      </c>
    </row>
    <row r="79" spans="1:2">
      <c r="A79" s="30">
        <v>75</v>
      </c>
      <c r="B79" s="15" t="s">
        <v>127</v>
      </c>
    </row>
    <row r="80" spans="1:2">
      <c r="A80" s="30">
        <v>76</v>
      </c>
      <c r="B80" s="15" t="s">
        <v>128</v>
      </c>
    </row>
    <row r="81" spans="1:2">
      <c r="A81" s="30">
        <v>77</v>
      </c>
      <c r="B81" s="15" t="s">
        <v>129</v>
      </c>
    </row>
    <row r="82" spans="1:2">
      <c r="A82" s="30">
        <v>78</v>
      </c>
      <c r="B82" s="15" t="s">
        <v>130</v>
      </c>
    </row>
    <row r="83" spans="1:2">
      <c r="A83" s="30">
        <v>79</v>
      </c>
      <c r="B83" s="15" t="s">
        <v>131</v>
      </c>
    </row>
    <row r="84" spans="1:2">
      <c r="A84" s="30">
        <v>80</v>
      </c>
      <c r="B84" s="15" t="s">
        <v>132</v>
      </c>
    </row>
    <row r="85" spans="1:2">
      <c r="A85" s="30">
        <v>81</v>
      </c>
      <c r="B85" s="15" t="s">
        <v>133</v>
      </c>
    </row>
    <row r="86" spans="1:2">
      <c r="A86" s="30">
        <v>82</v>
      </c>
      <c r="B86" s="15" t="s">
        <v>134</v>
      </c>
    </row>
    <row r="87" spans="1:2">
      <c r="A87" s="30">
        <v>83</v>
      </c>
      <c r="B87" s="15" t="s">
        <v>135</v>
      </c>
    </row>
    <row r="88" spans="1:2">
      <c r="A88" s="30">
        <v>84</v>
      </c>
      <c r="B88" s="15" t="s">
        <v>136</v>
      </c>
    </row>
    <row r="89" spans="1:2">
      <c r="A89" s="30">
        <v>85</v>
      </c>
      <c r="B89" s="5" t="s">
        <v>137</v>
      </c>
    </row>
    <row r="90" spans="1:2">
      <c r="A90" s="30">
        <v>86</v>
      </c>
      <c r="B90" s="5" t="s">
        <v>138</v>
      </c>
    </row>
    <row r="91" spans="1:2">
      <c r="A91" s="30">
        <v>87</v>
      </c>
      <c r="B91" s="31" t="s">
        <v>139</v>
      </c>
    </row>
    <row r="92" spans="1:2">
      <c r="A92" s="30">
        <v>88</v>
      </c>
      <c r="B92" s="5" t="s">
        <v>140</v>
      </c>
    </row>
    <row r="93" spans="1:2">
      <c r="A93" s="30">
        <v>89</v>
      </c>
      <c r="B93" s="5" t="s">
        <v>141</v>
      </c>
    </row>
    <row r="94" spans="1:2">
      <c r="A94" s="30">
        <v>90</v>
      </c>
      <c r="B94" s="5" t="s">
        <v>142</v>
      </c>
    </row>
    <row r="95" spans="1:2">
      <c r="A95" s="30">
        <v>91</v>
      </c>
      <c r="B95" s="5" t="s">
        <v>143</v>
      </c>
    </row>
    <row r="96" spans="1:2">
      <c r="A96" s="30">
        <v>92</v>
      </c>
      <c r="B96" s="5" t="s">
        <v>144</v>
      </c>
    </row>
    <row r="97" spans="1:2">
      <c r="A97" s="30">
        <v>93</v>
      </c>
      <c r="B97" s="5" t="s">
        <v>145</v>
      </c>
    </row>
    <row r="98" spans="1:2">
      <c r="A98" s="30">
        <v>94</v>
      </c>
      <c r="B98" s="5" t="s">
        <v>146</v>
      </c>
    </row>
    <row r="99" spans="1:2">
      <c r="A99" s="30">
        <v>95</v>
      </c>
      <c r="B99" s="5" t="s">
        <v>147</v>
      </c>
    </row>
    <row r="100" spans="1:2">
      <c r="A100" s="30">
        <v>96</v>
      </c>
      <c r="B100" s="5" t="s">
        <v>163</v>
      </c>
    </row>
    <row r="101" spans="1:2">
      <c r="A101" s="30">
        <v>97</v>
      </c>
      <c r="B101" s="5" t="s">
        <v>148</v>
      </c>
    </row>
    <row r="102" spans="1:2">
      <c r="A102" s="30">
        <v>98</v>
      </c>
      <c r="B102" s="8" t="s">
        <v>149</v>
      </c>
    </row>
    <row r="103" spans="1:2">
      <c r="A103" s="30">
        <v>99</v>
      </c>
      <c r="B103" s="8" t="s">
        <v>150</v>
      </c>
    </row>
    <row r="104" spans="1:2">
      <c r="A104" s="30">
        <v>100</v>
      </c>
      <c r="B104" s="7" t="s">
        <v>151</v>
      </c>
    </row>
    <row r="105" spans="1:2">
      <c r="A105" s="30">
        <v>101</v>
      </c>
      <c r="B105" s="7" t="s">
        <v>152</v>
      </c>
    </row>
    <row r="106" spans="1:2">
      <c r="A106" s="30">
        <v>102</v>
      </c>
      <c r="B106" s="5" t="s">
        <v>153</v>
      </c>
    </row>
    <row r="107" spans="1:2">
      <c r="A107" s="30">
        <v>103</v>
      </c>
      <c r="B107" s="5" t="s">
        <v>154</v>
      </c>
    </row>
    <row r="108" spans="1:2" ht="17.25">
      <c r="A108" s="61"/>
      <c r="B108" s="61">
        <f>COUNTA(B5:B107)</f>
        <v>103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B2" sqref="B2"/>
    </sheetView>
  </sheetViews>
  <sheetFormatPr defaultRowHeight="16.5"/>
  <cols>
    <col min="1" max="1" width="7.75" style="21" bestFit="1" customWidth="1"/>
    <col min="2" max="2" width="72.5" style="21" customWidth="1"/>
  </cols>
  <sheetData>
    <row r="1" spans="1:2" ht="17.25">
      <c r="A1" s="52" t="s">
        <v>3</v>
      </c>
      <c r="B1" s="52" t="s">
        <v>237</v>
      </c>
    </row>
    <row r="2" spans="1:2" ht="17.25">
      <c r="A2" s="52" t="s">
        <v>5</v>
      </c>
      <c r="B2" s="52" t="s">
        <v>1406</v>
      </c>
    </row>
    <row r="3" spans="1:2" ht="17.25">
      <c r="A3" s="41"/>
      <c r="B3" s="41"/>
    </row>
    <row r="4" spans="1:2" ht="17.25">
      <c r="A4" s="54" t="s">
        <v>1361</v>
      </c>
      <c r="B4" s="54" t="s">
        <v>2</v>
      </c>
    </row>
    <row r="5" spans="1:2">
      <c r="A5" s="17">
        <v>1</v>
      </c>
      <c r="B5" s="2" t="s">
        <v>238</v>
      </c>
    </row>
    <row r="6" spans="1:2">
      <c r="A6" s="17">
        <v>2</v>
      </c>
      <c r="B6" s="2" t="s">
        <v>164</v>
      </c>
    </row>
    <row r="7" spans="1:2">
      <c r="A7" s="17">
        <v>3</v>
      </c>
      <c r="B7" s="2" t="s">
        <v>165</v>
      </c>
    </row>
    <row r="8" spans="1:2">
      <c r="A8" s="17">
        <v>4</v>
      </c>
      <c r="B8" s="2" t="s">
        <v>166</v>
      </c>
    </row>
    <row r="9" spans="1:2">
      <c r="A9" s="17">
        <v>5</v>
      </c>
      <c r="B9" s="2" t="s">
        <v>167</v>
      </c>
    </row>
    <row r="10" spans="1:2">
      <c r="A10" s="17">
        <v>6</v>
      </c>
      <c r="B10" s="2" t="s">
        <v>168</v>
      </c>
    </row>
    <row r="11" spans="1:2">
      <c r="A11" s="17">
        <v>7</v>
      </c>
      <c r="B11" s="2" t="s">
        <v>169</v>
      </c>
    </row>
    <row r="12" spans="1:2">
      <c r="A12" s="17">
        <v>8</v>
      </c>
      <c r="B12" s="2" t="s">
        <v>170</v>
      </c>
    </row>
    <row r="13" spans="1:2">
      <c r="A13" s="17">
        <v>9</v>
      </c>
      <c r="B13" s="2" t="s">
        <v>171</v>
      </c>
    </row>
    <row r="14" spans="1:2">
      <c r="A14" s="17">
        <v>10</v>
      </c>
      <c r="B14" s="2" t="s">
        <v>172</v>
      </c>
    </row>
    <row r="15" spans="1:2">
      <c r="A15" s="17">
        <v>11</v>
      </c>
      <c r="B15" s="2" t="s">
        <v>173</v>
      </c>
    </row>
    <row r="16" spans="1:2">
      <c r="A16" s="17">
        <v>12</v>
      </c>
      <c r="B16" s="2" t="s">
        <v>174</v>
      </c>
    </row>
    <row r="17" spans="1:2">
      <c r="A17" s="17">
        <v>13</v>
      </c>
      <c r="B17" s="26" t="s">
        <v>175</v>
      </c>
    </row>
    <row r="18" spans="1:2">
      <c r="A18" s="17">
        <v>14</v>
      </c>
      <c r="B18" s="2" t="s">
        <v>176</v>
      </c>
    </row>
    <row r="19" spans="1:2">
      <c r="A19" s="17">
        <v>15</v>
      </c>
      <c r="B19" s="2" t="s">
        <v>177</v>
      </c>
    </row>
    <row r="20" spans="1:2">
      <c r="A20" s="17">
        <v>16</v>
      </c>
      <c r="B20" s="2" t="s">
        <v>178</v>
      </c>
    </row>
    <row r="21" spans="1:2">
      <c r="A21" s="17">
        <v>17</v>
      </c>
      <c r="B21" s="2" t="s">
        <v>179</v>
      </c>
    </row>
    <row r="22" spans="1:2">
      <c r="A22" s="17">
        <v>18</v>
      </c>
      <c r="B22" s="2" t="s">
        <v>180</v>
      </c>
    </row>
    <row r="23" spans="1:2">
      <c r="A23" s="17">
        <v>19</v>
      </c>
      <c r="B23" s="2" t="s">
        <v>181</v>
      </c>
    </row>
    <row r="24" spans="1:2">
      <c r="A24" s="17">
        <v>20</v>
      </c>
      <c r="B24" s="2" t="s">
        <v>182</v>
      </c>
    </row>
    <row r="25" spans="1:2">
      <c r="A25" s="17">
        <v>21</v>
      </c>
      <c r="B25" s="2" t="s">
        <v>183</v>
      </c>
    </row>
    <row r="26" spans="1:2">
      <c r="A26" s="17">
        <v>22</v>
      </c>
      <c r="B26" s="2" t="s">
        <v>184</v>
      </c>
    </row>
    <row r="27" spans="1:2">
      <c r="A27" s="17">
        <v>23</v>
      </c>
      <c r="B27" s="2" t="s">
        <v>185</v>
      </c>
    </row>
    <row r="28" spans="1:2">
      <c r="A28" s="17">
        <v>24</v>
      </c>
      <c r="B28" s="2" t="s">
        <v>186</v>
      </c>
    </row>
    <row r="29" spans="1:2">
      <c r="A29" s="17">
        <v>25</v>
      </c>
      <c r="B29" s="2" t="s">
        <v>187</v>
      </c>
    </row>
    <row r="30" spans="1:2">
      <c r="A30" s="17">
        <v>26</v>
      </c>
      <c r="B30" s="2" t="s">
        <v>188</v>
      </c>
    </row>
    <row r="31" spans="1:2">
      <c r="A31" s="17">
        <v>27</v>
      </c>
      <c r="B31" s="2" t="s">
        <v>189</v>
      </c>
    </row>
    <row r="32" spans="1:2">
      <c r="A32" s="17">
        <v>28</v>
      </c>
      <c r="B32" s="2" t="s">
        <v>190</v>
      </c>
    </row>
    <row r="33" spans="1:2">
      <c r="A33" s="17">
        <v>29</v>
      </c>
      <c r="B33" s="9" t="s">
        <v>191</v>
      </c>
    </row>
    <row r="34" spans="1:2">
      <c r="A34" s="17">
        <v>30</v>
      </c>
      <c r="B34" s="9" t="s">
        <v>192</v>
      </c>
    </row>
    <row r="35" spans="1:2">
      <c r="A35" s="17">
        <v>31</v>
      </c>
      <c r="B35" s="1" t="s">
        <v>193</v>
      </c>
    </row>
    <row r="36" spans="1:2">
      <c r="A36" s="17">
        <v>32</v>
      </c>
      <c r="B36" s="1" t="s">
        <v>194</v>
      </c>
    </row>
    <row r="37" spans="1:2">
      <c r="A37" s="17">
        <v>33</v>
      </c>
      <c r="B37" s="1" t="s">
        <v>195</v>
      </c>
    </row>
    <row r="38" spans="1:2">
      <c r="A38" s="17">
        <v>34</v>
      </c>
      <c r="B38" s="1" t="s">
        <v>239</v>
      </c>
    </row>
    <row r="39" spans="1:2">
      <c r="A39" s="17">
        <v>35</v>
      </c>
      <c r="B39" s="1" t="s">
        <v>196</v>
      </c>
    </row>
    <row r="40" spans="1:2">
      <c r="A40" s="17">
        <v>36</v>
      </c>
      <c r="B40" s="1" t="s">
        <v>197</v>
      </c>
    </row>
    <row r="41" spans="1:2">
      <c r="A41" s="17">
        <v>37</v>
      </c>
      <c r="B41" s="1" t="s">
        <v>198</v>
      </c>
    </row>
    <row r="42" spans="1:2">
      <c r="A42" s="17">
        <v>38</v>
      </c>
      <c r="B42" s="1" t="s">
        <v>199</v>
      </c>
    </row>
    <row r="43" spans="1:2">
      <c r="A43" s="17">
        <v>39</v>
      </c>
      <c r="B43" s="1" t="s">
        <v>200</v>
      </c>
    </row>
    <row r="44" spans="1:2">
      <c r="A44" s="17">
        <v>40</v>
      </c>
      <c r="B44" s="1" t="s">
        <v>201</v>
      </c>
    </row>
    <row r="45" spans="1:2">
      <c r="A45" s="17">
        <v>41</v>
      </c>
      <c r="B45" s="1" t="s">
        <v>202</v>
      </c>
    </row>
    <row r="46" spans="1:2">
      <c r="A46" s="17">
        <v>42</v>
      </c>
      <c r="B46" s="1" t="s">
        <v>203</v>
      </c>
    </row>
    <row r="47" spans="1:2">
      <c r="A47" s="17">
        <v>43</v>
      </c>
      <c r="B47" s="1" t="s">
        <v>240</v>
      </c>
    </row>
    <row r="48" spans="1:2">
      <c r="A48" s="17">
        <v>44</v>
      </c>
      <c r="B48" s="1" t="s">
        <v>241</v>
      </c>
    </row>
    <row r="49" spans="1:2">
      <c r="A49" s="17">
        <v>45</v>
      </c>
      <c r="B49" s="1" t="s">
        <v>204</v>
      </c>
    </row>
    <row r="50" spans="1:2">
      <c r="A50" s="17">
        <v>46</v>
      </c>
      <c r="B50" s="1" t="s">
        <v>205</v>
      </c>
    </row>
    <row r="51" spans="1:2">
      <c r="A51" s="17">
        <v>47</v>
      </c>
      <c r="B51" s="1" t="s">
        <v>206</v>
      </c>
    </row>
    <row r="52" spans="1:2">
      <c r="A52" s="17">
        <v>48</v>
      </c>
      <c r="B52" s="1" t="s">
        <v>207</v>
      </c>
    </row>
    <row r="53" spans="1:2">
      <c r="A53" s="17">
        <v>49</v>
      </c>
      <c r="B53" s="1" t="s">
        <v>208</v>
      </c>
    </row>
    <row r="54" spans="1:2">
      <c r="A54" s="17">
        <v>50</v>
      </c>
      <c r="B54" s="1" t="s">
        <v>209</v>
      </c>
    </row>
    <row r="55" spans="1:2">
      <c r="A55" s="17">
        <v>51</v>
      </c>
      <c r="B55" s="1" t="s">
        <v>210</v>
      </c>
    </row>
    <row r="56" spans="1:2">
      <c r="A56" s="17">
        <v>52</v>
      </c>
      <c r="B56" s="1" t="s">
        <v>211</v>
      </c>
    </row>
    <row r="57" spans="1:2">
      <c r="A57" s="17">
        <v>53</v>
      </c>
      <c r="B57" s="1" t="s">
        <v>212</v>
      </c>
    </row>
    <row r="58" spans="1:2">
      <c r="A58" s="17">
        <v>54</v>
      </c>
      <c r="B58" s="1" t="s">
        <v>213</v>
      </c>
    </row>
    <row r="59" spans="1:2">
      <c r="A59" s="17">
        <v>55</v>
      </c>
      <c r="B59" s="1" t="s">
        <v>214</v>
      </c>
    </row>
    <row r="60" spans="1:2">
      <c r="A60" s="17">
        <v>56</v>
      </c>
      <c r="B60" s="1" t="s">
        <v>215</v>
      </c>
    </row>
    <row r="61" spans="1:2">
      <c r="A61" s="17">
        <v>57</v>
      </c>
      <c r="B61" s="1" t="s">
        <v>216</v>
      </c>
    </row>
    <row r="62" spans="1:2">
      <c r="A62" s="17">
        <v>58</v>
      </c>
      <c r="B62" s="1" t="s">
        <v>217</v>
      </c>
    </row>
    <row r="63" spans="1:2">
      <c r="A63" s="17">
        <v>59</v>
      </c>
      <c r="B63" s="1" t="s">
        <v>218</v>
      </c>
    </row>
    <row r="64" spans="1:2">
      <c r="A64" s="17">
        <v>60</v>
      </c>
      <c r="B64" s="1" t="s">
        <v>219</v>
      </c>
    </row>
    <row r="65" spans="1:2">
      <c r="A65" s="17">
        <v>61</v>
      </c>
      <c r="B65" s="1" t="s">
        <v>220</v>
      </c>
    </row>
    <row r="66" spans="1:2">
      <c r="A66" s="17">
        <v>62</v>
      </c>
      <c r="B66" s="1" t="s">
        <v>221</v>
      </c>
    </row>
    <row r="67" spans="1:2">
      <c r="A67" s="17">
        <v>63</v>
      </c>
      <c r="B67" s="1" t="s">
        <v>222</v>
      </c>
    </row>
    <row r="68" spans="1:2">
      <c r="A68" s="17">
        <v>64</v>
      </c>
      <c r="B68" s="1" t="s">
        <v>223</v>
      </c>
    </row>
    <row r="69" spans="1:2">
      <c r="A69" s="17">
        <v>65</v>
      </c>
      <c r="B69" s="1" t="s">
        <v>224</v>
      </c>
    </row>
    <row r="70" spans="1:2">
      <c r="A70" s="17">
        <v>66</v>
      </c>
      <c r="B70" s="1" t="s">
        <v>225</v>
      </c>
    </row>
    <row r="71" spans="1:2">
      <c r="A71" s="17">
        <v>67</v>
      </c>
      <c r="B71" s="1" t="s">
        <v>226</v>
      </c>
    </row>
    <row r="72" spans="1:2">
      <c r="A72" s="17">
        <v>68</v>
      </c>
      <c r="B72" s="1" t="s">
        <v>227</v>
      </c>
    </row>
    <row r="73" spans="1:2">
      <c r="A73" s="17">
        <v>69</v>
      </c>
      <c r="B73" s="1" t="s">
        <v>228</v>
      </c>
    </row>
    <row r="74" spans="1:2">
      <c r="A74" s="17">
        <v>70</v>
      </c>
      <c r="B74" s="1" t="s">
        <v>229</v>
      </c>
    </row>
    <row r="75" spans="1:2">
      <c r="A75" s="17">
        <v>71</v>
      </c>
      <c r="B75" s="1" t="s">
        <v>230</v>
      </c>
    </row>
    <row r="76" spans="1:2">
      <c r="A76" s="17">
        <v>72</v>
      </c>
      <c r="B76" s="1" t="s">
        <v>231</v>
      </c>
    </row>
    <row r="77" spans="1:2">
      <c r="A77" s="17">
        <v>73</v>
      </c>
      <c r="B77" s="1" t="s">
        <v>232</v>
      </c>
    </row>
    <row r="78" spans="1:2">
      <c r="A78" s="17">
        <v>74</v>
      </c>
      <c r="B78" s="1" t="s">
        <v>233</v>
      </c>
    </row>
    <row r="79" spans="1:2">
      <c r="A79" s="17">
        <v>75</v>
      </c>
      <c r="B79" s="1" t="s">
        <v>234</v>
      </c>
    </row>
    <row r="80" spans="1:2">
      <c r="A80" s="17">
        <v>76</v>
      </c>
      <c r="B80" s="1" t="s">
        <v>235</v>
      </c>
    </row>
    <row r="81" spans="1:2">
      <c r="A81" s="17">
        <v>77</v>
      </c>
      <c r="B81" s="1" t="s">
        <v>236</v>
      </c>
    </row>
    <row r="82" spans="1:2" ht="17.25">
      <c r="A82" s="54"/>
      <c r="B82" s="54">
        <f>COUNTA(B5:B81)</f>
        <v>77</v>
      </c>
    </row>
    <row r="83" spans="1:2">
      <c r="A83" s="24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workbookViewId="0">
      <pane xSplit="1" ySplit="4" topLeftCell="B32" activePane="bottomRight" state="frozen"/>
      <selection pane="topRight" activeCell="B1" sqref="B1"/>
      <selection pane="bottomLeft" activeCell="A5" sqref="A5"/>
      <selection pane="bottomRight" activeCell="E44" sqref="E44"/>
    </sheetView>
  </sheetViews>
  <sheetFormatPr defaultRowHeight="16.5"/>
  <cols>
    <col min="1" max="1" width="7.75" style="21" bestFit="1" customWidth="1"/>
    <col min="2" max="2" width="72.625" style="21" customWidth="1"/>
  </cols>
  <sheetData>
    <row r="1" spans="1:2" ht="17.25">
      <c r="A1" s="52" t="s">
        <v>1362</v>
      </c>
      <c r="B1" s="52" t="s">
        <v>675</v>
      </c>
    </row>
    <row r="2" spans="1:2" ht="17.25">
      <c r="A2" s="52" t="s">
        <v>676</v>
      </c>
      <c r="B2" s="52" t="s">
        <v>677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17">
        <v>1</v>
      </c>
      <c r="B5" s="2" t="s">
        <v>678</v>
      </c>
    </row>
    <row r="6" spans="1:2">
      <c r="A6" s="17">
        <v>2</v>
      </c>
      <c r="B6" s="2" t="s">
        <v>679</v>
      </c>
    </row>
    <row r="7" spans="1:2">
      <c r="A7" s="17">
        <v>3</v>
      </c>
      <c r="B7" s="2" t="s">
        <v>680</v>
      </c>
    </row>
    <row r="8" spans="1:2">
      <c r="A8" s="17">
        <v>4</v>
      </c>
      <c r="B8" s="2" t="s">
        <v>681</v>
      </c>
    </row>
    <row r="9" spans="1:2">
      <c r="A9" s="17">
        <v>5</v>
      </c>
      <c r="B9" s="2" t="s">
        <v>682</v>
      </c>
    </row>
    <row r="10" spans="1:2">
      <c r="A10" s="17">
        <v>6</v>
      </c>
      <c r="B10" s="2" t="s">
        <v>683</v>
      </c>
    </row>
    <row r="11" spans="1:2">
      <c r="A11" s="17">
        <v>7</v>
      </c>
      <c r="B11" s="2" t="s">
        <v>684</v>
      </c>
    </row>
    <row r="12" spans="1:2">
      <c r="A12" s="17">
        <v>8</v>
      </c>
      <c r="B12" s="2" t="s">
        <v>685</v>
      </c>
    </row>
    <row r="13" spans="1:2">
      <c r="A13" s="17">
        <v>9</v>
      </c>
      <c r="B13" s="3" t="s">
        <v>686</v>
      </c>
    </row>
    <row r="14" spans="1:2">
      <c r="A14" s="17">
        <v>10</v>
      </c>
      <c r="B14" s="2" t="s">
        <v>687</v>
      </c>
    </row>
    <row r="15" spans="1:2">
      <c r="A15" s="17">
        <v>11</v>
      </c>
      <c r="B15" s="3" t="s">
        <v>688</v>
      </c>
    </row>
    <row r="16" spans="1:2">
      <c r="A16" s="17">
        <v>12</v>
      </c>
      <c r="B16" s="2" t="s">
        <v>689</v>
      </c>
    </row>
    <row r="17" spans="1:2">
      <c r="A17" s="17">
        <v>13</v>
      </c>
      <c r="B17" s="32" t="s">
        <v>690</v>
      </c>
    </row>
    <row r="18" spans="1:2">
      <c r="A18" s="17">
        <v>14</v>
      </c>
      <c r="B18" s="2" t="s">
        <v>691</v>
      </c>
    </row>
    <row r="19" spans="1:2">
      <c r="A19" s="17">
        <v>15</v>
      </c>
      <c r="B19" s="2" t="s">
        <v>692</v>
      </c>
    </row>
    <row r="20" spans="1:2">
      <c r="A20" s="17">
        <v>16</v>
      </c>
      <c r="B20" s="2" t="s">
        <v>693</v>
      </c>
    </row>
    <row r="21" spans="1:2">
      <c r="A21" s="17">
        <v>17</v>
      </c>
      <c r="B21" s="2" t="s">
        <v>694</v>
      </c>
    </row>
    <row r="22" spans="1:2">
      <c r="A22" s="17">
        <v>18</v>
      </c>
      <c r="B22" s="2" t="s">
        <v>695</v>
      </c>
    </row>
    <row r="23" spans="1:2">
      <c r="A23" s="17">
        <v>19</v>
      </c>
      <c r="B23" s="2" t="s">
        <v>696</v>
      </c>
    </row>
    <row r="24" spans="1:2">
      <c r="A24" s="17">
        <v>20</v>
      </c>
      <c r="B24" s="2" t="s">
        <v>697</v>
      </c>
    </row>
    <row r="25" spans="1:2">
      <c r="A25" s="17">
        <v>21</v>
      </c>
      <c r="B25" s="2" t="s">
        <v>698</v>
      </c>
    </row>
    <row r="26" spans="1:2">
      <c r="A26" s="17">
        <v>22</v>
      </c>
      <c r="B26" s="2" t="s">
        <v>699</v>
      </c>
    </row>
    <row r="27" spans="1:2">
      <c r="A27" s="17">
        <v>23</v>
      </c>
      <c r="B27" s="2" t="s">
        <v>700</v>
      </c>
    </row>
    <row r="28" spans="1:2">
      <c r="A28" s="17">
        <v>24</v>
      </c>
      <c r="B28" s="2" t="s">
        <v>701</v>
      </c>
    </row>
    <row r="29" spans="1:2">
      <c r="A29" s="17">
        <v>25</v>
      </c>
      <c r="B29" s="2" t="s">
        <v>702</v>
      </c>
    </row>
    <row r="30" spans="1:2">
      <c r="A30" s="17">
        <v>26</v>
      </c>
      <c r="B30" s="2" t="s">
        <v>703</v>
      </c>
    </row>
    <row r="31" spans="1:2">
      <c r="A31" s="17">
        <v>27</v>
      </c>
      <c r="B31" s="2" t="s">
        <v>704</v>
      </c>
    </row>
    <row r="32" spans="1:2">
      <c r="A32" s="17">
        <v>28</v>
      </c>
      <c r="B32" s="2" t="s">
        <v>705</v>
      </c>
    </row>
    <row r="33" spans="1:2" ht="27">
      <c r="A33" s="17">
        <v>29</v>
      </c>
      <c r="B33" s="2" t="s">
        <v>706</v>
      </c>
    </row>
    <row r="34" spans="1:2">
      <c r="A34" s="17">
        <v>30</v>
      </c>
      <c r="B34" s="2" t="s">
        <v>707</v>
      </c>
    </row>
    <row r="35" spans="1:2">
      <c r="A35" s="17">
        <v>31</v>
      </c>
      <c r="B35" s="1" t="s">
        <v>708</v>
      </c>
    </row>
    <row r="36" spans="1:2">
      <c r="A36" s="17">
        <v>32</v>
      </c>
      <c r="B36" s="1" t="s">
        <v>709</v>
      </c>
    </row>
    <row r="37" spans="1:2">
      <c r="A37" s="17">
        <v>33</v>
      </c>
      <c r="B37" s="1" t="s">
        <v>710</v>
      </c>
    </row>
    <row r="38" spans="1:2">
      <c r="A38" s="17">
        <v>34</v>
      </c>
      <c r="B38" s="1" t="s">
        <v>711</v>
      </c>
    </row>
    <row r="39" spans="1:2">
      <c r="A39" s="17">
        <v>35</v>
      </c>
      <c r="B39" s="1" t="s">
        <v>712</v>
      </c>
    </row>
    <row r="40" spans="1:2">
      <c r="A40" s="17">
        <v>36</v>
      </c>
      <c r="B40" s="1" t="s">
        <v>713</v>
      </c>
    </row>
    <row r="41" spans="1:2">
      <c r="A41" s="17">
        <v>37</v>
      </c>
      <c r="B41" s="1" t="s">
        <v>714</v>
      </c>
    </row>
    <row r="42" spans="1:2">
      <c r="A42" s="17">
        <v>38</v>
      </c>
      <c r="B42" s="1" t="s">
        <v>715</v>
      </c>
    </row>
    <row r="43" spans="1:2">
      <c r="A43" s="17">
        <v>39</v>
      </c>
      <c r="B43" s="1" t="s">
        <v>716</v>
      </c>
    </row>
    <row r="44" spans="1:2">
      <c r="A44" s="17">
        <v>40</v>
      </c>
      <c r="B44" s="1" t="s">
        <v>717</v>
      </c>
    </row>
    <row r="45" spans="1:2">
      <c r="A45" s="17">
        <v>41</v>
      </c>
      <c r="B45" s="1" t="s">
        <v>718</v>
      </c>
    </row>
    <row r="46" spans="1:2">
      <c r="A46" s="17">
        <v>42</v>
      </c>
      <c r="B46" s="1" t="s">
        <v>719</v>
      </c>
    </row>
    <row r="47" spans="1:2">
      <c r="A47" s="17">
        <v>43</v>
      </c>
      <c r="B47" s="1" t="s">
        <v>720</v>
      </c>
    </row>
    <row r="48" spans="1:2">
      <c r="A48" s="17">
        <v>44</v>
      </c>
      <c r="B48" s="1" t="s">
        <v>721</v>
      </c>
    </row>
    <row r="49" spans="1:2">
      <c r="A49" s="17">
        <v>45</v>
      </c>
      <c r="B49" s="1" t="s">
        <v>722</v>
      </c>
    </row>
    <row r="50" spans="1:2">
      <c r="A50" s="17">
        <v>46</v>
      </c>
      <c r="B50" s="1" t="s">
        <v>723</v>
      </c>
    </row>
    <row r="51" spans="1:2">
      <c r="A51" s="17">
        <v>47</v>
      </c>
      <c r="B51" s="1" t="s">
        <v>724</v>
      </c>
    </row>
    <row r="52" spans="1:2">
      <c r="A52" s="17">
        <v>48</v>
      </c>
      <c r="B52" s="1" t="s">
        <v>725</v>
      </c>
    </row>
    <row r="53" spans="1:2">
      <c r="A53" s="17">
        <v>49</v>
      </c>
      <c r="B53" s="1" t="s">
        <v>726</v>
      </c>
    </row>
    <row r="54" spans="1:2">
      <c r="A54" s="17">
        <v>50</v>
      </c>
      <c r="B54" s="1" t="s">
        <v>727</v>
      </c>
    </row>
    <row r="55" spans="1:2">
      <c r="A55" s="17">
        <v>51</v>
      </c>
      <c r="B55" s="1" t="s">
        <v>728</v>
      </c>
    </row>
    <row r="56" spans="1:2">
      <c r="A56" s="17">
        <v>52</v>
      </c>
      <c r="B56" s="1" t="s">
        <v>729</v>
      </c>
    </row>
    <row r="57" spans="1:2">
      <c r="A57" s="17">
        <v>53</v>
      </c>
      <c r="B57" s="1" t="s">
        <v>730</v>
      </c>
    </row>
    <row r="58" spans="1:2">
      <c r="A58" s="17">
        <v>54</v>
      </c>
      <c r="B58" s="1" t="s">
        <v>731</v>
      </c>
    </row>
    <row r="59" spans="1:2">
      <c r="A59" s="17">
        <v>55</v>
      </c>
      <c r="B59" s="1" t="s">
        <v>732</v>
      </c>
    </row>
    <row r="60" spans="1:2" ht="17.25">
      <c r="A60" s="54"/>
      <c r="B60" s="54">
        <f>COUNTA(B5:B59)</f>
        <v>55</v>
      </c>
    </row>
    <row r="61" spans="1:2">
      <c r="A61" s="24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E53" sqref="E53"/>
    </sheetView>
  </sheetViews>
  <sheetFormatPr defaultRowHeight="16.5"/>
  <cols>
    <col min="1" max="1" width="7.75" style="33" bestFit="1" customWidth="1"/>
    <col min="2" max="2" width="72.375" style="33" customWidth="1"/>
  </cols>
  <sheetData>
    <row r="1" spans="1:2" ht="17.25">
      <c r="A1" s="53" t="s">
        <v>735</v>
      </c>
      <c r="B1" s="53" t="s">
        <v>736</v>
      </c>
    </row>
    <row r="2" spans="1:2" ht="17.25">
      <c r="A2" s="53" t="s">
        <v>737</v>
      </c>
      <c r="B2" s="53" t="s">
        <v>738</v>
      </c>
    </row>
    <row r="3" spans="1:2" ht="17.25">
      <c r="A3" s="40"/>
      <c r="B3" s="40"/>
    </row>
    <row r="4" spans="1:2" ht="17.25">
      <c r="A4" s="57" t="s">
        <v>1</v>
      </c>
      <c r="B4" s="57" t="s">
        <v>2</v>
      </c>
    </row>
    <row r="5" spans="1:2">
      <c r="A5" s="34">
        <v>1</v>
      </c>
      <c r="B5" s="35" t="s">
        <v>739</v>
      </c>
    </row>
    <row r="6" spans="1:2">
      <c r="A6" s="34">
        <v>2</v>
      </c>
      <c r="B6" s="35" t="s">
        <v>740</v>
      </c>
    </row>
    <row r="7" spans="1:2">
      <c r="A7" s="34">
        <v>3</v>
      </c>
      <c r="B7" s="35" t="s">
        <v>741</v>
      </c>
    </row>
    <row r="8" spans="1:2">
      <c r="A8" s="34">
        <v>4</v>
      </c>
      <c r="B8" s="35" t="s">
        <v>742</v>
      </c>
    </row>
    <row r="9" spans="1:2">
      <c r="A9" s="34">
        <v>5</v>
      </c>
      <c r="B9" s="35" t="s">
        <v>743</v>
      </c>
    </row>
    <row r="10" spans="1:2">
      <c r="A10" s="34">
        <v>6</v>
      </c>
      <c r="B10" s="35" t="s">
        <v>744</v>
      </c>
    </row>
    <row r="11" spans="1:2">
      <c r="A11" s="34">
        <v>7</v>
      </c>
      <c r="B11" s="35" t="s">
        <v>745</v>
      </c>
    </row>
    <row r="12" spans="1:2">
      <c r="A12" s="34">
        <v>8</v>
      </c>
      <c r="B12" s="35" t="s">
        <v>746</v>
      </c>
    </row>
    <row r="13" spans="1:2">
      <c r="A13" s="34">
        <v>9</v>
      </c>
      <c r="B13" s="35" t="s">
        <v>747</v>
      </c>
    </row>
    <row r="14" spans="1:2">
      <c r="A14" s="34">
        <v>10</v>
      </c>
      <c r="B14" s="36" t="s">
        <v>748</v>
      </c>
    </row>
    <row r="15" spans="1:2">
      <c r="A15" s="34">
        <v>11</v>
      </c>
      <c r="B15" s="35" t="s">
        <v>749</v>
      </c>
    </row>
    <row r="16" spans="1:2">
      <c r="A16" s="34">
        <v>12</v>
      </c>
      <c r="B16" s="35" t="s">
        <v>750</v>
      </c>
    </row>
    <row r="17" spans="1:2">
      <c r="A17" s="34">
        <v>13</v>
      </c>
      <c r="B17" s="35" t="s">
        <v>751</v>
      </c>
    </row>
    <row r="18" spans="1:2">
      <c r="A18" s="34">
        <v>14</v>
      </c>
      <c r="B18" s="35" t="s">
        <v>752</v>
      </c>
    </row>
    <row r="19" spans="1:2">
      <c r="A19" s="34">
        <v>15</v>
      </c>
      <c r="B19" s="35" t="s">
        <v>753</v>
      </c>
    </row>
    <row r="20" spans="1:2">
      <c r="A20" s="34">
        <v>16</v>
      </c>
      <c r="B20" s="35" t="s">
        <v>754</v>
      </c>
    </row>
    <row r="21" spans="1:2">
      <c r="A21" s="34">
        <v>17</v>
      </c>
      <c r="B21" s="35" t="s">
        <v>755</v>
      </c>
    </row>
    <row r="22" spans="1:2">
      <c r="A22" s="34">
        <v>18</v>
      </c>
      <c r="B22" s="35" t="s">
        <v>756</v>
      </c>
    </row>
    <row r="23" spans="1:2">
      <c r="A23" s="34">
        <v>19</v>
      </c>
      <c r="B23" s="35" t="s">
        <v>757</v>
      </c>
    </row>
    <row r="24" spans="1:2">
      <c r="A24" s="34">
        <v>20</v>
      </c>
      <c r="B24" s="35" t="s">
        <v>758</v>
      </c>
    </row>
    <row r="25" spans="1:2">
      <c r="A25" s="34">
        <v>21</v>
      </c>
      <c r="B25" s="35" t="s">
        <v>759</v>
      </c>
    </row>
    <row r="26" spans="1:2">
      <c r="A26" s="34">
        <v>22</v>
      </c>
      <c r="B26" s="35" t="s">
        <v>760</v>
      </c>
    </row>
    <row r="27" spans="1:2">
      <c r="A27" s="34">
        <v>23</v>
      </c>
      <c r="B27" s="35" t="s">
        <v>761</v>
      </c>
    </row>
    <row r="28" spans="1:2">
      <c r="A28" s="34">
        <v>24</v>
      </c>
      <c r="B28" s="35" t="s">
        <v>762</v>
      </c>
    </row>
    <row r="29" spans="1:2">
      <c r="A29" s="34">
        <v>25</v>
      </c>
      <c r="B29" s="37" t="s">
        <v>763</v>
      </c>
    </row>
    <row r="30" spans="1:2">
      <c r="A30" s="34">
        <v>26</v>
      </c>
      <c r="B30" s="37" t="s">
        <v>764</v>
      </c>
    </row>
    <row r="31" spans="1:2">
      <c r="A31" s="34">
        <v>27</v>
      </c>
      <c r="B31" s="38" t="s">
        <v>765</v>
      </c>
    </row>
    <row r="32" spans="1:2">
      <c r="A32" s="34">
        <v>28</v>
      </c>
      <c r="B32" s="38" t="s">
        <v>766</v>
      </c>
    </row>
    <row r="33" spans="1:2" ht="27">
      <c r="A33" s="34">
        <v>29</v>
      </c>
      <c r="B33" s="38" t="s">
        <v>767</v>
      </c>
    </row>
    <row r="34" spans="1:2">
      <c r="A34" s="34">
        <v>30</v>
      </c>
      <c r="B34" s="38" t="s">
        <v>768</v>
      </c>
    </row>
    <row r="35" spans="1:2">
      <c r="A35" s="34">
        <v>31</v>
      </c>
      <c r="B35" s="38" t="s">
        <v>769</v>
      </c>
    </row>
    <row r="36" spans="1:2">
      <c r="A36" s="34">
        <v>32</v>
      </c>
      <c r="B36" s="38" t="s">
        <v>770</v>
      </c>
    </row>
    <row r="37" spans="1:2">
      <c r="A37" s="34">
        <v>33</v>
      </c>
      <c r="B37" s="38" t="s">
        <v>771</v>
      </c>
    </row>
    <row r="38" spans="1:2">
      <c r="A38" s="34">
        <v>34</v>
      </c>
      <c r="B38" s="38" t="s">
        <v>772</v>
      </c>
    </row>
    <row r="39" spans="1:2">
      <c r="A39" s="34">
        <v>35</v>
      </c>
      <c r="B39" s="38" t="s">
        <v>773</v>
      </c>
    </row>
    <row r="40" spans="1:2">
      <c r="A40" s="34">
        <v>36</v>
      </c>
      <c r="B40" s="38" t="s">
        <v>774</v>
      </c>
    </row>
    <row r="41" spans="1:2">
      <c r="A41" s="34">
        <v>37</v>
      </c>
      <c r="B41" s="38" t="s">
        <v>775</v>
      </c>
    </row>
    <row r="42" spans="1:2">
      <c r="A42" s="34">
        <v>38</v>
      </c>
      <c r="B42" s="38" t="s">
        <v>776</v>
      </c>
    </row>
    <row r="43" spans="1:2">
      <c r="A43" s="34">
        <v>39</v>
      </c>
      <c r="B43" s="38" t="s">
        <v>777</v>
      </c>
    </row>
    <row r="44" spans="1:2">
      <c r="A44" s="34">
        <v>40</v>
      </c>
      <c r="B44" s="38" t="s">
        <v>778</v>
      </c>
    </row>
    <row r="45" spans="1:2">
      <c r="A45" s="34">
        <v>41</v>
      </c>
      <c r="B45" s="38" t="s">
        <v>779</v>
      </c>
    </row>
    <row r="46" spans="1:2">
      <c r="A46" s="34">
        <v>42</v>
      </c>
      <c r="B46" s="38" t="s">
        <v>780</v>
      </c>
    </row>
    <row r="47" spans="1:2">
      <c r="A47" s="34">
        <v>43</v>
      </c>
      <c r="B47" s="38" t="s">
        <v>781</v>
      </c>
    </row>
    <row r="48" spans="1:2">
      <c r="A48" s="34">
        <v>44</v>
      </c>
      <c r="B48" s="38" t="s">
        <v>782</v>
      </c>
    </row>
    <row r="49" spans="1:2">
      <c r="A49" s="34">
        <v>45</v>
      </c>
      <c r="B49" s="38" t="s">
        <v>783</v>
      </c>
    </row>
    <row r="50" spans="1:2">
      <c r="A50" s="34">
        <v>46</v>
      </c>
      <c r="B50" s="38" t="s">
        <v>784</v>
      </c>
    </row>
    <row r="51" spans="1:2">
      <c r="A51" s="34">
        <v>47</v>
      </c>
      <c r="B51" s="38" t="s">
        <v>785</v>
      </c>
    </row>
    <row r="52" spans="1:2">
      <c r="A52" s="34">
        <v>48</v>
      </c>
      <c r="B52" s="38" t="s">
        <v>786</v>
      </c>
    </row>
    <row r="53" spans="1:2">
      <c r="A53" s="34">
        <v>49</v>
      </c>
      <c r="B53" s="38" t="s">
        <v>787</v>
      </c>
    </row>
    <row r="54" spans="1:2">
      <c r="A54" s="34">
        <v>50</v>
      </c>
      <c r="B54" s="38" t="s">
        <v>788</v>
      </c>
    </row>
    <row r="55" spans="1:2">
      <c r="A55" s="34">
        <v>51</v>
      </c>
      <c r="B55" s="38" t="s">
        <v>789</v>
      </c>
    </row>
    <row r="56" spans="1:2">
      <c r="A56" s="34">
        <v>52</v>
      </c>
      <c r="B56" s="38" t="s">
        <v>790</v>
      </c>
    </row>
    <row r="57" spans="1:2">
      <c r="A57" s="34">
        <v>53</v>
      </c>
      <c r="B57" s="38" t="s">
        <v>791</v>
      </c>
    </row>
    <row r="58" spans="1:2">
      <c r="A58" s="34">
        <v>54</v>
      </c>
      <c r="B58" s="38" t="s">
        <v>792</v>
      </c>
    </row>
    <row r="59" spans="1:2">
      <c r="A59" s="34">
        <v>55</v>
      </c>
      <c r="B59" s="38" t="s">
        <v>793</v>
      </c>
    </row>
    <row r="60" spans="1:2">
      <c r="A60" s="34">
        <v>56</v>
      </c>
      <c r="B60" s="38" t="s">
        <v>794</v>
      </c>
    </row>
    <row r="61" spans="1:2">
      <c r="A61" s="34">
        <v>57</v>
      </c>
      <c r="B61" s="38" t="s">
        <v>795</v>
      </c>
    </row>
    <row r="62" spans="1:2">
      <c r="A62" s="34">
        <v>58</v>
      </c>
      <c r="B62" s="38" t="s">
        <v>796</v>
      </c>
    </row>
    <row r="63" spans="1:2">
      <c r="A63" s="34">
        <v>59</v>
      </c>
      <c r="B63" s="38" t="s">
        <v>797</v>
      </c>
    </row>
    <row r="64" spans="1:2">
      <c r="A64" s="34">
        <v>60</v>
      </c>
      <c r="B64" s="38" t="s">
        <v>798</v>
      </c>
    </row>
    <row r="65" spans="1:2">
      <c r="A65" s="34">
        <v>61</v>
      </c>
      <c r="B65" s="38" t="s">
        <v>799</v>
      </c>
    </row>
    <row r="66" spans="1:2">
      <c r="A66" s="34">
        <v>62</v>
      </c>
      <c r="B66" s="38" t="s">
        <v>800</v>
      </c>
    </row>
    <row r="67" spans="1:2">
      <c r="A67" s="34">
        <v>63</v>
      </c>
      <c r="B67" s="38" t="s">
        <v>801</v>
      </c>
    </row>
    <row r="68" spans="1:2">
      <c r="A68" s="34">
        <v>64</v>
      </c>
      <c r="B68" s="38" t="s">
        <v>802</v>
      </c>
    </row>
    <row r="69" spans="1:2" ht="17.25">
      <c r="A69" s="57"/>
      <c r="B69" s="57">
        <f>COUNTA(B5:B68)</f>
        <v>64</v>
      </c>
    </row>
    <row r="70" spans="1:2">
      <c r="A70" s="39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workbookViewId="0">
      <pane xSplit="1" ySplit="4" topLeftCell="B83" activePane="bottomRight" state="frozen"/>
      <selection pane="topRight" activeCell="B1" sqref="B1"/>
      <selection pane="bottomLeft" activeCell="A5" sqref="A5"/>
      <selection pane="bottomRight" activeCell="B116" sqref="B116"/>
    </sheetView>
  </sheetViews>
  <sheetFormatPr defaultRowHeight="16.5"/>
  <cols>
    <col min="1" max="1" width="7.75" style="21" bestFit="1" customWidth="1"/>
    <col min="2" max="2" width="72.125" style="27" customWidth="1"/>
  </cols>
  <sheetData>
    <row r="1" spans="1:2" ht="17.25">
      <c r="A1" s="52" t="s">
        <v>735</v>
      </c>
      <c r="B1" s="52" t="s">
        <v>881</v>
      </c>
    </row>
    <row r="2" spans="1:2" ht="17.25">
      <c r="A2" s="53" t="s">
        <v>737</v>
      </c>
      <c r="B2" s="52" t="s">
        <v>882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17">
        <v>1</v>
      </c>
      <c r="B5" s="2" t="s">
        <v>803</v>
      </c>
    </row>
    <row r="6" spans="1:2">
      <c r="A6" s="17">
        <v>2</v>
      </c>
      <c r="B6" s="2" t="s">
        <v>804</v>
      </c>
    </row>
    <row r="7" spans="1:2">
      <c r="A7" s="17">
        <v>3</v>
      </c>
      <c r="B7" s="2" t="s">
        <v>805</v>
      </c>
    </row>
    <row r="8" spans="1:2">
      <c r="A8" s="17">
        <v>4</v>
      </c>
      <c r="B8" s="2" t="s">
        <v>806</v>
      </c>
    </row>
    <row r="9" spans="1:2">
      <c r="A9" s="17">
        <v>5</v>
      </c>
      <c r="B9" s="2" t="s">
        <v>807</v>
      </c>
    </row>
    <row r="10" spans="1:2">
      <c r="A10" s="17">
        <v>6</v>
      </c>
      <c r="B10" s="2" t="s">
        <v>808</v>
      </c>
    </row>
    <row r="11" spans="1:2">
      <c r="A11" s="17">
        <v>7</v>
      </c>
      <c r="B11" s="2" t="s">
        <v>809</v>
      </c>
    </row>
    <row r="12" spans="1:2">
      <c r="A12" s="17">
        <v>8</v>
      </c>
      <c r="B12" s="2" t="s">
        <v>810</v>
      </c>
    </row>
    <row r="13" spans="1:2">
      <c r="A13" s="17">
        <v>9</v>
      </c>
      <c r="B13" s="2" t="s">
        <v>811</v>
      </c>
    </row>
    <row r="14" spans="1:2">
      <c r="A14" s="17">
        <v>10</v>
      </c>
      <c r="B14" s="2" t="s">
        <v>812</v>
      </c>
    </row>
    <row r="15" spans="1:2">
      <c r="A15" s="17">
        <v>11</v>
      </c>
      <c r="B15" s="2" t="s">
        <v>813</v>
      </c>
    </row>
    <row r="16" spans="1:2">
      <c r="A16" s="17">
        <v>12</v>
      </c>
      <c r="B16" s="2" t="s">
        <v>814</v>
      </c>
    </row>
    <row r="17" spans="1:2">
      <c r="A17" s="17">
        <v>13</v>
      </c>
      <c r="B17" s="26" t="s">
        <v>883</v>
      </c>
    </row>
    <row r="18" spans="1:2">
      <c r="A18" s="17">
        <v>14</v>
      </c>
      <c r="B18" s="2" t="s">
        <v>884</v>
      </c>
    </row>
    <row r="19" spans="1:2" ht="27">
      <c r="A19" s="17">
        <v>15</v>
      </c>
      <c r="B19" s="2" t="s">
        <v>885</v>
      </c>
    </row>
    <row r="20" spans="1:2">
      <c r="A20" s="17">
        <v>16</v>
      </c>
      <c r="B20" s="2" t="s">
        <v>886</v>
      </c>
    </row>
    <row r="21" spans="1:2">
      <c r="A21" s="17">
        <v>17</v>
      </c>
      <c r="B21" s="2" t="s">
        <v>887</v>
      </c>
    </row>
    <row r="22" spans="1:2">
      <c r="A22" s="17">
        <v>18</v>
      </c>
      <c r="B22" s="2" t="s">
        <v>888</v>
      </c>
    </row>
    <row r="23" spans="1:2">
      <c r="A23" s="17">
        <v>19</v>
      </c>
      <c r="B23" s="2" t="s">
        <v>889</v>
      </c>
    </row>
    <row r="24" spans="1:2">
      <c r="A24" s="17">
        <v>20</v>
      </c>
      <c r="B24" s="2" t="s">
        <v>890</v>
      </c>
    </row>
    <row r="25" spans="1:2">
      <c r="A25" s="17">
        <v>21</v>
      </c>
      <c r="B25" s="2" t="s">
        <v>891</v>
      </c>
    </row>
    <row r="26" spans="1:2">
      <c r="A26" s="17">
        <v>22</v>
      </c>
      <c r="B26" s="2" t="s">
        <v>892</v>
      </c>
    </row>
    <row r="27" spans="1:2">
      <c r="A27" s="17">
        <v>23</v>
      </c>
      <c r="B27" s="2" t="s">
        <v>893</v>
      </c>
    </row>
    <row r="28" spans="1:2">
      <c r="A28" s="17">
        <v>24</v>
      </c>
      <c r="B28" s="2" t="s">
        <v>894</v>
      </c>
    </row>
    <row r="29" spans="1:2" ht="27">
      <c r="A29" s="17">
        <v>25</v>
      </c>
      <c r="B29" s="2" t="s">
        <v>895</v>
      </c>
    </row>
    <row r="30" spans="1:2">
      <c r="A30" s="17">
        <v>26</v>
      </c>
      <c r="B30" s="2" t="s">
        <v>815</v>
      </c>
    </row>
    <row r="31" spans="1:2">
      <c r="A31" s="17">
        <v>27</v>
      </c>
      <c r="B31" s="2" t="s">
        <v>816</v>
      </c>
    </row>
    <row r="32" spans="1:2" ht="27">
      <c r="A32" s="17">
        <v>28</v>
      </c>
      <c r="B32" s="2" t="s">
        <v>896</v>
      </c>
    </row>
    <row r="33" spans="1:2">
      <c r="A33" s="17">
        <v>29</v>
      </c>
      <c r="B33" s="1" t="s">
        <v>817</v>
      </c>
    </row>
    <row r="34" spans="1:2">
      <c r="A34" s="17">
        <v>30</v>
      </c>
      <c r="B34" s="1" t="s">
        <v>818</v>
      </c>
    </row>
    <row r="35" spans="1:2">
      <c r="A35" s="17">
        <v>31</v>
      </c>
      <c r="B35" s="1" t="s">
        <v>819</v>
      </c>
    </row>
    <row r="36" spans="1:2">
      <c r="A36" s="17">
        <v>32</v>
      </c>
      <c r="B36" s="1" t="s">
        <v>897</v>
      </c>
    </row>
    <row r="37" spans="1:2">
      <c r="A37" s="17">
        <v>33</v>
      </c>
      <c r="B37" s="1" t="s">
        <v>898</v>
      </c>
    </row>
    <row r="38" spans="1:2">
      <c r="A38" s="17">
        <v>34</v>
      </c>
      <c r="B38" s="1" t="s">
        <v>899</v>
      </c>
    </row>
    <row r="39" spans="1:2">
      <c r="A39" s="17">
        <v>35</v>
      </c>
      <c r="B39" s="1" t="s">
        <v>820</v>
      </c>
    </row>
    <row r="40" spans="1:2" ht="27">
      <c r="A40" s="17">
        <v>36</v>
      </c>
      <c r="B40" s="1" t="s">
        <v>900</v>
      </c>
    </row>
    <row r="41" spans="1:2">
      <c r="A41" s="17">
        <v>37</v>
      </c>
      <c r="B41" s="1" t="s">
        <v>901</v>
      </c>
    </row>
    <row r="42" spans="1:2">
      <c r="A42" s="17">
        <v>38</v>
      </c>
      <c r="B42" s="1" t="s">
        <v>821</v>
      </c>
    </row>
    <row r="43" spans="1:2">
      <c r="A43" s="17">
        <v>39</v>
      </c>
      <c r="B43" s="1" t="s">
        <v>822</v>
      </c>
    </row>
    <row r="44" spans="1:2">
      <c r="A44" s="17">
        <v>40</v>
      </c>
      <c r="B44" s="1" t="s">
        <v>823</v>
      </c>
    </row>
    <row r="45" spans="1:2">
      <c r="A45" s="17">
        <v>41</v>
      </c>
      <c r="B45" s="1" t="s">
        <v>902</v>
      </c>
    </row>
    <row r="46" spans="1:2">
      <c r="A46" s="17">
        <v>42</v>
      </c>
      <c r="B46" s="1" t="s">
        <v>824</v>
      </c>
    </row>
    <row r="47" spans="1:2">
      <c r="A47" s="17">
        <v>43</v>
      </c>
      <c r="B47" s="1" t="s">
        <v>825</v>
      </c>
    </row>
    <row r="48" spans="1:2">
      <c r="A48" s="17">
        <v>44</v>
      </c>
      <c r="B48" s="1" t="s">
        <v>826</v>
      </c>
    </row>
    <row r="49" spans="1:2">
      <c r="A49" s="17">
        <v>45</v>
      </c>
      <c r="B49" s="1" t="s">
        <v>827</v>
      </c>
    </row>
    <row r="50" spans="1:2">
      <c r="A50" s="17">
        <v>46</v>
      </c>
      <c r="B50" s="1" t="s">
        <v>828</v>
      </c>
    </row>
    <row r="51" spans="1:2">
      <c r="A51" s="17">
        <v>47</v>
      </c>
      <c r="B51" s="1" t="s">
        <v>829</v>
      </c>
    </row>
    <row r="52" spans="1:2">
      <c r="A52" s="17">
        <v>48</v>
      </c>
      <c r="B52" s="1" t="s">
        <v>830</v>
      </c>
    </row>
    <row r="53" spans="1:2">
      <c r="A53" s="17">
        <v>49</v>
      </c>
      <c r="B53" s="1" t="s">
        <v>831</v>
      </c>
    </row>
    <row r="54" spans="1:2">
      <c r="A54" s="17">
        <v>50</v>
      </c>
      <c r="B54" s="1" t="s">
        <v>832</v>
      </c>
    </row>
    <row r="55" spans="1:2">
      <c r="A55" s="17">
        <v>51</v>
      </c>
      <c r="B55" s="1" t="s">
        <v>833</v>
      </c>
    </row>
    <row r="56" spans="1:2">
      <c r="A56" s="17">
        <v>52</v>
      </c>
      <c r="B56" s="1" t="s">
        <v>834</v>
      </c>
    </row>
    <row r="57" spans="1:2">
      <c r="A57" s="17">
        <v>53</v>
      </c>
      <c r="B57" s="1" t="s">
        <v>835</v>
      </c>
    </row>
    <row r="58" spans="1:2">
      <c r="A58" s="17">
        <v>54</v>
      </c>
      <c r="B58" s="1" t="s">
        <v>836</v>
      </c>
    </row>
    <row r="59" spans="1:2">
      <c r="A59" s="17">
        <v>55</v>
      </c>
      <c r="B59" s="1" t="s">
        <v>837</v>
      </c>
    </row>
    <row r="60" spans="1:2">
      <c r="A60" s="17">
        <v>56</v>
      </c>
      <c r="B60" s="1" t="s">
        <v>838</v>
      </c>
    </row>
    <row r="61" spans="1:2" ht="27">
      <c r="A61" s="17">
        <v>57</v>
      </c>
      <c r="B61" s="1" t="s">
        <v>839</v>
      </c>
    </row>
    <row r="62" spans="1:2">
      <c r="A62" s="17">
        <v>58</v>
      </c>
      <c r="B62" s="1" t="s">
        <v>840</v>
      </c>
    </row>
    <row r="63" spans="1:2">
      <c r="A63" s="17">
        <v>59</v>
      </c>
      <c r="B63" s="1" t="s">
        <v>841</v>
      </c>
    </row>
    <row r="64" spans="1:2">
      <c r="A64" s="17">
        <v>60</v>
      </c>
      <c r="B64" s="1" t="s">
        <v>842</v>
      </c>
    </row>
    <row r="65" spans="1:2">
      <c r="A65" s="17">
        <v>61</v>
      </c>
      <c r="B65" s="1" t="s">
        <v>843</v>
      </c>
    </row>
    <row r="66" spans="1:2">
      <c r="A66" s="17">
        <v>62</v>
      </c>
      <c r="B66" s="1" t="s">
        <v>844</v>
      </c>
    </row>
    <row r="67" spans="1:2" ht="27">
      <c r="A67" s="17">
        <v>63</v>
      </c>
      <c r="B67" s="1" t="s">
        <v>903</v>
      </c>
    </row>
    <row r="68" spans="1:2">
      <c r="A68" s="17">
        <v>64</v>
      </c>
      <c r="B68" s="1" t="s">
        <v>845</v>
      </c>
    </row>
    <row r="69" spans="1:2">
      <c r="A69" s="17">
        <v>65</v>
      </c>
      <c r="B69" s="1" t="s">
        <v>904</v>
      </c>
    </row>
    <row r="70" spans="1:2">
      <c r="A70" s="17">
        <v>66</v>
      </c>
      <c r="B70" s="1" t="s">
        <v>905</v>
      </c>
    </row>
    <row r="71" spans="1:2">
      <c r="A71" s="17">
        <v>67</v>
      </c>
      <c r="B71" s="1" t="s">
        <v>906</v>
      </c>
    </row>
    <row r="72" spans="1:2">
      <c r="A72" s="17">
        <v>68</v>
      </c>
      <c r="B72" s="1" t="s">
        <v>907</v>
      </c>
    </row>
    <row r="73" spans="1:2">
      <c r="A73" s="17">
        <v>69</v>
      </c>
      <c r="B73" s="27" t="s">
        <v>908</v>
      </c>
    </row>
    <row r="74" spans="1:2">
      <c r="A74" s="17">
        <v>70</v>
      </c>
      <c r="B74" s="1" t="s">
        <v>846</v>
      </c>
    </row>
    <row r="75" spans="1:2">
      <c r="A75" s="17">
        <v>71</v>
      </c>
      <c r="B75" s="1" t="s">
        <v>847</v>
      </c>
    </row>
    <row r="76" spans="1:2">
      <c r="A76" s="17">
        <v>72</v>
      </c>
      <c r="B76" s="1" t="s">
        <v>848</v>
      </c>
    </row>
    <row r="77" spans="1:2">
      <c r="A77" s="17">
        <v>73</v>
      </c>
      <c r="B77" s="1" t="s">
        <v>849</v>
      </c>
    </row>
    <row r="78" spans="1:2">
      <c r="A78" s="17">
        <v>74</v>
      </c>
      <c r="B78" s="1" t="s">
        <v>850</v>
      </c>
    </row>
    <row r="79" spans="1:2">
      <c r="A79" s="17">
        <v>75</v>
      </c>
      <c r="B79" s="1" t="s">
        <v>851</v>
      </c>
    </row>
    <row r="80" spans="1:2">
      <c r="A80" s="17">
        <v>76</v>
      </c>
      <c r="B80" s="1" t="s">
        <v>852</v>
      </c>
    </row>
    <row r="81" spans="1:2">
      <c r="A81" s="17">
        <v>77</v>
      </c>
      <c r="B81" s="1" t="s">
        <v>853</v>
      </c>
    </row>
    <row r="82" spans="1:2">
      <c r="A82" s="17">
        <v>78</v>
      </c>
      <c r="B82" s="1" t="s">
        <v>854</v>
      </c>
    </row>
    <row r="83" spans="1:2">
      <c r="A83" s="17">
        <v>79</v>
      </c>
      <c r="B83" s="1" t="s">
        <v>855</v>
      </c>
    </row>
    <row r="84" spans="1:2">
      <c r="A84" s="17">
        <v>80</v>
      </c>
      <c r="B84" s="1" t="s">
        <v>856</v>
      </c>
    </row>
    <row r="85" spans="1:2">
      <c r="A85" s="17">
        <v>81</v>
      </c>
      <c r="B85" s="1" t="s">
        <v>857</v>
      </c>
    </row>
    <row r="86" spans="1:2">
      <c r="A86" s="17">
        <v>82</v>
      </c>
      <c r="B86" s="1" t="s">
        <v>858</v>
      </c>
    </row>
    <row r="87" spans="1:2">
      <c r="A87" s="17">
        <v>83</v>
      </c>
      <c r="B87" s="1" t="s">
        <v>909</v>
      </c>
    </row>
    <row r="88" spans="1:2">
      <c r="A88" s="17">
        <v>84</v>
      </c>
      <c r="B88" s="1" t="s">
        <v>910</v>
      </c>
    </row>
    <row r="89" spans="1:2">
      <c r="A89" s="17">
        <v>85</v>
      </c>
      <c r="B89" s="1" t="s">
        <v>859</v>
      </c>
    </row>
    <row r="90" spans="1:2">
      <c r="A90" s="17">
        <v>86</v>
      </c>
      <c r="B90" s="1" t="s">
        <v>860</v>
      </c>
    </row>
    <row r="91" spans="1:2">
      <c r="A91" s="17">
        <v>87</v>
      </c>
      <c r="B91" s="1" t="s">
        <v>861</v>
      </c>
    </row>
    <row r="92" spans="1:2">
      <c r="A92" s="17">
        <v>88</v>
      </c>
      <c r="B92" s="1" t="s">
        <v>862</v>
      </c>
    </row>
    <row r="93" spans="1:2">
      <c r="A93" s="17">
        <v>89</v>
      </c>
      <c r="B93" s="1" t="s">
        <v>863</v>
      </c>
    </row>
    <row r="94" spans="1:2">
      <c r="A94" s="17">
        <v>90</v>
      </c>
      <c r="B94" s="1" t="s">
        <v>864</v>
      </c>
    </row>
    <row r="95" spans="1:2">
      <c r="A95" s="17">
        <v>91</v>
      </c>
      <c r="B95" s="1" t="s">
        <v>865</v>
      </c>
    </row>
    <row r="96" spans="1:2">
      <c r="A96" s="17">
        <v>92</v>
      </c>
      <c r="B96" s="1" t="s">
        <v>866</v>
      </c>
    </row>
    <row r="97" spans="1:2">
      <c r="A97" s="17">
        <v>93</v>
      </c>
      <c r="B97" s="1" t="s">
        <v>867</v>
      </c>
    </row>
    <row r="98" spans="1:2">
      <c r="A98" s="17">
        <v>94</v>
      </c>
      <c r="B98" s="1" t="s">
        <v>868</v>
      </c>
    </row>
    <row r="99" spans="1:2">
      <c r="A99" s="17">
        <v>95</v>
      </c>
      <c r="B99" s="1" t="s">
        <v>869</v>
      </c>
    </row>
    <row r="100" spans="1:2">
      <c r="A100" s="17">
        <v>96</v>
      </c>
      <c r="B100" s="1" t="s">
        <v>870</v>
      </c>
    </row>
    <row r="101" spans="1:2">
      <c r="A101" s="17">
        <v>97</v>
      </c>
      <c r="B101" s="1" t="s">
        <v>871</v>
      </c>
    </row>
    <row r="102" spans="1:2">
      <c r="A102" s="17">
        <v>98</v>
      </c>
      <c r="B102" s="1" t="s">
        <v>872</v>
      </c>
    </row>
    <row r="103" spans="1:2">
      <c r="A103" s="17">
        <v>99</v>
      </c>
      <c r="B103" s="1" t="s">
        <v>873</v>
      </c>
    </row>
    <row r="104" spans="1:2">
      <c r="A104" s="17">
        <v>100</v>
      </c>
      <c r="B104" s="1" t="s">
        <v>874</v>
      </c>
    </row>
    <row r="105" spans="1:2">
      <c r="A105" s="17">
        <v>101</v>
      </c>
      <c r="B105" s="1" t="s">
        <v>875</v>
      </c>
    </row>
    <row r="106" spans="1:2">
      <c r="A106" s="17">
        <v>102</v>
      </c>
      <c r="B106" s="1" t="s">
        <v>876</v>
      </c>
    </row>
    <row r="107" spans="1:2">
      <c r="A107" s="17">
        <v>103</v>
      </c>
      <c r="B107" s="1" t="s">
        <v>877</v>
      </c>
    </row>
    <row r="108" spans="1:2">
      <c r="A108" s="17">
        <v>104</v>
      </c>
      <c r="B108" s="1" t="s">
        <v>878</v>
      </c>
    </row>
    <row r="109" spans="1:2">
      <c r="A109" s="17">
        <v>105</v>
      </c>
      <c r="B109" s="1" t="s">
        <v>879</v>
      </c>
    </row>
    <row r="110" spans="1:2">
      <c r="A110" s="17">
        <v>106</v>
      </c>
      <c r="B110" s="1" t="s">
        <v>880</v>
      </c>
    </row>
    <row r="111" spans="1:2" ht="17.25">
      <c r="A111" s="54"/>
      <c r="B111" s="54">
        <f>COUNTA(B5:B110)</f>
        <v>106</v>
      </c>
    </row>
    <row r="112" spans="1:2">
      <c r="A112" s="24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B64" sqref="B64"/>
    </sheetView>
  </sheetViews>
  <sheetFormatPr defaultRowHeight="16.5"/>
  <cols>
    <col min="1" max="1" width="7.75" style="21" bestFit="1" customWidth="1"/>
    <col min="2" max="2" width="72.125" style="21" customWidth="1"/>
  </cols>
  <sheetData>
    <row r="1" spans="1:2" ht="17.25">
      <c r="A1" s="52" t="s">
        <v>735</v>
      </c>
      <c r="B1" s="52" t="s">
        <v>983</v>
      </c>
    </row>
    <row r="2" spans="1:2" ht="17.25">
      <c r="A2" s="53" t="s">
        <v>737</v>
      </c>
      <c r="B2" s="52" t="s">
        <v>984</v>
      </c>
    </row>
    <row r="3" spans="1:2" ht="17.25">
      <c r="A3" s="41"/>
      <c r="B3" s="41"/>
    </row>
    <row r="4" spans="1:2" ht="17.25">
      <c r="A4" s="54" t="s">
        <v>1</v>
      </c>
      <c r="B4" s="54" t="s">
        <v>2</v>
      </c>
    </row>
    <row r="5" spans="1:2">
      <c r="A5" s="25">
        <v>1</v>
      </c>
      <c r="B5" s="62" t="s">
        <v>985</v>
      </c>
    </row>
    <row r="6" spans="1:2" ht="27">
      <c r="A6" s="25">
        <v>2</v>
      </c>
      <c r="B6" s="2" t="s">
        <v>986</v>
      </c>
    </row>
    <row r="7" spans="1:2">
      <c r="A7" s="25">
        <v>3</v>
      </c>
      <c r="B7" s="2" t="s">
        <v>987</v>
      </c>
    </row>
    <row r="8" spans="1:2">
      <c r="A8" s="25">
        <v>4</v>
      </c>
      <c r="B8" s="2" t="s">
        <v>988</v>
      </c>
    </row>
    <row r="9" spans="1:2" ht="27">
      <c r="A9" s="25">
        <v>5</v>
      </c>
      <c r="B9" s="2" t="s">
        <v>989</v>
      </c>
    </row>
    <row r="10" spans="1:2">
      <c r="A10" s="25">
        <v>6</v>
      </c>
      <c r="B10" s="2" t="s">
        <v>990</v>
      </c>
    </row>
    <row r="11" spans="1:2" ht="27">
      <c r="A11" s="25">
        <v>7</v>
      </c>
      <c r="B11" s="2" t="s">
        <v>991</v>
      </c>
    </row>
    <row r="12" spans="1:2">
      <c r="A12" s="25">
        <v>8</v>
      </c>
      <c r="B12" s="2" t="s">
        <v>992</v>
      </c>
    </row>
    <row r="13" spans="1:2">
      <c r="A13" s="25">
        <v>9</v>
      </c>
      <c r="B13" s="2" t="s">
        <v>993</v>
      </c>
    </row>
    <row r="14" spans="1:2">
      <c r="A14" s="25">
        <v>10</v>
      </c>
      <c r="B14" s="2" t="s">
        <v>994</v>
      </c>
    </row>
    <row r="15" spans="1:2">
      <c r="A15" s="25">
        <v>11</v>
      </c>
      <c r="B15" s="2" t="s">
        <v>995</v>
      </c>
    </row>
    <row r="16" spans="1:2">
      <c r="A16" s="25">
        <v>12</v>
      </c>
      <c r="B16" s="26" t="s">
        <v>996</v>
      </c>
    </row>
    <row r="17" spans="1:2" ht="27">
      <c r="A17" s="25">
        <v>13</v>
      </c>
      <c r="B17" s="2" t="s">
        <v>997</v>
      </c>
    </row>
    <row r="18" spans="1:2">
      <c r="A18" s="25">
        <v>14</v>
      </c>
      <c r="B18" s="2" t="s">
        <v>998</v>
      </c>
    </row>
    <row r="19" spans="1:2">
      <c r="A19" s="25">
        <v>15</v>
      </c>
      <c r="B19" s="2" t="s">
        <v>999</v>
      </c>
    </row>
    <row r="20" spans="1:2">
      <c r="A20" s="25">
        <v>16</v>
      </c>
      <c r="B20" s="2" t="s">
        <v>1000</v>
      </c>
    </row>
    <row r="21" spans="1:2">
      <c r="A21" s="25">
        <v>17</v>
      </c>
      <c r="B21" s="2" t="s">
        <v>1001</v>
      </c>
    </row>
    <row r="22" spans="1:2">
      <c r="A22" s="25">
        <v>18</v>
      </c>
      <c r="B22" s="2" t="s">
        <v>1002</v>
      </c>
    </row>
    <row r="23" spans="1:2">
      <c r="A23" s="25">
        <v>19</v>
      </c>
      <c r="B23" s="2" t="s">
        <v>1003</v>
      </c>
    </row>
    <row r="24" spans="1:2">
      <c r="A24" s="25">
        <v>20</v>
      </c>
      <c r="B24" s="2" t="s">
        <v>1004</v>
      </c>
    </row>
    <row r="25" spans="1:2">
      <c r="A25" s="25">
        <v>21</v>
      </c>
      <c r="B25" s="2" t="s">
        <v>1005</v>
      </c>
    </row>
    <row r="26" spans="1:2">
      <c r="A26" s="25">
        <v>22</v>
      </c>
      <c r="B26" s="2" t="s">
        <v>1006</v>
      </c>
    </row>
    <row r="27" spans="1:2">
      <c r="A27" s="25">
        <v>23</v>
      </c>
      <c r="B27" s="2" t="s">
        <v>1007</v>
      </c>
    </row>
    <row r="28" spans="1:2">
      <c r="A28" s="25">
        <v>24</v>
      </c>
      <c r="B28" s="2" t="s">
        <v>1008</v>
      </c>
    </row>
    <row r="29" spans="1:2">
      <c r="A29" s="25">
        <v>25</v>
      </c>
      <c r="B29" s="9" t="s">
        <v>1009</v>
      </c>
    </row>
    <row r="30" spans="1:2">
      <c r="A30" s="25">
        <v>26</v>
      </c>
      <c r="B30" s="9" t="s">
        <v>1010</v>
      </c>
    </row>
    <row r="31" spans="1:2" ht="27">
      <c r="A31" s="25">
        <v>27</v>
      </c>
      <c r="B31" s="1" t="s">
        <v>1011</v>
      </c>
    </row>
    <row r="32" spans="1:2">
      <c r="A32" s="25">
        <v>28</v>
      </c>
      <c r="B32" s="1" t="s">
        <v>1012</v>
      </c>
    </row>
    <row r="33" spans="1:2" ht="27">
      <c r="A33" s="25">
        <v>29</v>
      </c>
      <c r="B33" s="1" t="s">
        <v>1013</v>
      </c>
    </row>
    <row r="34" spans="1:2">
      <c r="A34" s="25">
        <v>30</v>
      </c>
      <c r="B34" s="1" t="s">
        <v>1014</v>
      </c>
    </row>
    <row r="35" spans="1:2">
      <c r="A35" s="25">
        <v>31</v>
      </c>
      <c r="B35" s="1" t="s">
        <v>1015</v>
      </c>
    </row>
    <row r="36" spans="1:2">
      <c r="A36" s="25">
        <v>32</v>
      </c>
      <c r="B36" s="1" t="s">
        <v>1016</v>
      </c>
    </row>
    <row r="37" spans="1:2">
      <c r="A37" s="25">
        <v>33</v>
      </c>
      <c r="B37" s="1" t="s">
        <v>1017</v>
      </c>
    </row>
    <row r="38" spans="1:2">
      <c r="A38" s="25">
        <v>34</v>
      </c>
      <c r="B38" s="1" t="s">
        <v>1018</v>
      </c>
    </row>
    <row r="39" spans="1:2">
      <c r="A39" s="25">
        <v>35</v>
      </c>
      <c r="B39" s="1" t="s">
        <v>1019</v>
      </c>
    </row>
    <row r="40" spans="1:2">
      <c r="A40" s="25">
        <v>36</v>
      </c>
      <c r="B40" s="1" t="s">
        <v>1020</v>
      </c>
    </row>
    <row r="41" spans="1:2">
      <c r="A41" s="25">
        <v>37</v>
      </c>
      <c r="B41" s="1" t="s">
        <v>1021</v>
      </c>
    </row>
    <row r="42" spans="1:2">
      <c r="A42" s="25">
        <v>38</v>
      </c>
      <c r="B42" s="1" t="s">
        <v>1022</v>
      </c>
    </row>
    <row r="43" spans="1:2">
      <c r="A43" s="25">
        <v>39</v>
      </c>
      <c r="B43" s="1" t="s">
        <v>1023</v>
      </c>
    </row>
    <row r="44" spans="1:2">
      <c r="A44" s="25">
        <v>40</v>
      </c>
      <c r="B44" s="1" t="s">
        <v>1024</v>
      </c>
    </row>
    <row r="45" spans="1:2">
      <c r="A45" s="25">
        <v>41</v>
      </c>
      <c r="B45" s="1" t="s">
        <v>1025</v>
      </c>
    </row>
    <row r="46" spans="1:2">
      <c r="A46" s="25">
        <v>42</v>
      </c>
      <c r="B46" s="1" t="s">
        <v>1026</v>
      </c>
    </row>
    <row r="47" spans="1:2">
      <c r="A47" s="25">
        <v>43</v>
      </c>
      <c r="B47" s="1" t="s">
        <v>1027</v>
      </c>
    </row>
    <row r="48" spans="1:2">
      <c r="A48" s="25">
        <v>44</v>
      </c>
      <c r="B48" s="1" t="s">
        <v>1028</v>
      </c>
    </row>
    <row r="49" spans="1:2">
      <c r="A49" s="25">
        <v>45</v>
      </c>
      <c r="B49" s="1" t="s">
        <v>1029</v>
      </c>
    </row>
    <row r="50" spans="1:2">
      <c r="A50" s="25">
        <v>46</v>
      </c>
      <c r="B50" s="1" t="s">
        <v>1030</v>
      </c>
    </row>
    <row r="51" spans="1:2">
      <c r="A51" s="25">
        <v>47</v>
      </c>
      <c r="B51" s="1" t="s">
        <v>1031</v>
      </c>
    </row>
    <row r="52" spans="1:2">
      <c r="A52" s="25">
        <v>48</v>
      </c>
      <c r="B52" s="1" t="s">
        <v>1032</v>
      </c>
    </row>
    <row r="53" spans="1:2">
      <c r="A53" s="25">
        <v>49</v>
      </c>
      <c r="B53" s="1" t="s">
        <v>1033</v>
      </c>
    </row>
    <row r="54" spans="1:2">
      <c r="A54" s="25">
        <v>50</v>
      </c>
      <c r="B54" s="1" t="s">
        <v>1034</v>
      </c>
    </row>
    <row r="55" spans="1:2">
      <c r="A55" s="25">
        <v>51</v>
      </c>
      <c r="B55" s="1" t="s">
        <v>1035</v>
      </c>
    </row>
    <row r="56" spans="1:2">
      <c r="A56" s="25">
        <v>52</v>
      </c>
      <c r="B56" s="1" t="s">
        <v>1036</v>
      </c>
    </row>
    <row r="57" spans="1:2">
      <c r="A57" s="25">
        <v>53</v>
      </c>
      <c r="B57" s="1" t="s">
        <v>1037</v>
      </c>
    </row>
    <row r="58" spans="1:2">
      <c r="A58" s="25">
        <v>54</v>
      </c>
      <c r="B58" s="1" t="s">
        <v>1038</v>
      </c>
    </row>
    <row r="59" spans="1:2">
      <c r="A59" s="25">
        <v>55</v>
      </c>
      <c r="B59" s="1" t="s">
        <v>1039</v>
      </c>
    </row>
    <row r="60" spans="1:2">
      <c r="A60" s="25">
        <v>56</v>
      </c>
      <c r="B60" s="1" t="s">
        <v>1040</v>
      </c>
    </row>
    <row r="61" spans="1:2">
      <c r="A61" s="25">
        <v>57</v>
      </c>
      <c r="B61" s="1" t="s">
        <v>1041</v>
      </c>
    </row>
    <row r="62" spans="1:2">
      <c r="A62" s="25">
        <v>58</v>
      </c>
      <c r="B62" s="1" t="s">
        <v>1042</v>
      </c>
    </row>
    <row r="63" spans="1:2">
      <c r="A63" s="25">
        <v>59</v>
      </c>
      <c r="B63" s="1" t="s">
        <v>1043</v>
      </c>
    </row>
    <row r="64" spans="1:2" ht="17.25">
      <c r="A64" s="54"/>
      <c r="B64" s="54">
        <f>COUNTA(B5:B63)</f>
        <v>59</v>
      </c>
    </row>
    <row r="65" spans="1:1">
      <c r="A65" s="24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21</vt:i4>
      </vt:variant>
    </vt:vector>
  </HeadingPairs>
  <TitlesOfParts>
    <vt:vector size="21" baseType="lpstr">
      <vt:lpstr>강진군</vt:lpstr>
      <vt:lpstr>고흥군</vt:lpstr>
      <vt:lpstr>곡성군</vt:lpstr>
      <vt:lpstr>광양시</vt:lpstr>
      <vt:lpstr>구례군</vt:lpstr>
      <vt:lpstr>나주시</vt:lpstr>
      <vt:lpstr>담양군</vt:lpstr>
      <vt:lpstr>목포시</vt:lpstr>
      <vt:lpstr>보성군</vt:lpstr>
      <vt:lpstr>무안군</vt:lpstr>
      <vt:lpstr>순천시</vt:lpstr>
      <vt:lpstr>신안군</vt:lpstr>
      <vt:lpstr>영광군</vt:lpstr>
      <vt:lpstr>영암군</vt:lpstr>
      <vt:lpstr>여수시</vt:lpstr>
      <vt:lpstr>완도군</vt:lpstr>
      <vt:lpstr>장성군</vt:lpstr>
      <vt:lpstr>장흥군</vt:lpstr>
      <vt:lpstr>진도군</vt:lpstr>
      <vt:lpstr>화순군</vt:lpstr>
      <vt:lpstr>함평군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2018-04-27T02:59:41Z</cp:lastPrinted>
  <dcterms:created xsi:type="dcterms:W3CDTF">2018-04-26T13:44:59Z</dcterms:created>
  <dcterms:modified xsi:type="dcterms:W3CDTF">2018-05-03T10:34:54Z</dcterms:modified>
</cp:coreProperties>
</file>