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450" yWindow="375" windowWidth="15480" windowHeight="8910"/>
  </bookViews>
  <sheets>
    <sheet name="정원 현황 및 연평균증가율" sheetId="4" r:id="rId1"/>
    <sheet name="Sheet1" sheetId="5" r:id="rId2"/>
  </sheets>
  <definedNames>
    <definedName name="_xlnm._FilterDatabase" localSheetId="0" hidden="1">'정원 현황 및 연평균증가율'!$A$5:$H$248</definedName>
    <definedName name="_xlnm.Print_Titles" localSheetId="0">'정원 현황 및 연평균증가율'!$3:$3</definedName>
    <definedName name="Z_46008120_BC41_11D2_B089_B0864BC13904_.wvu.PrintTitles" localSheetId="0" hidden="1">'정원 현황 및 연평균증가율'!$3:$3</definedName>
  </definedNames>
  <calcPr calcId="145621"/>
</workbook>
</file>

<file path=xl/calcChain.xml><?xml version="1.0" encoding="utf-8"?>
<calcChain xmlns="http://schemas.openxmlformats.org/spreadsheetml/2006/main"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6" i="4"/>
  <c r="F60" i="5" l="1"/>
  <c r="F117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E60" i="5"/>
  <c r="E117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C60" i="5"/>
  <c r="D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C117" i="5"/>
  <c r="D117" i="5"/>
  <c r="A118" i="5"/>
  <c r="A119" i="5"/>
  <c r="A120" i="5"/>
  <c r="A121" i="5"/>
  <c r="A122" i="5"/>
  <c r="A123" i="5"/>
  <c r="A124" i="5"/>
  <c r="A125" i="5"/>
  <c r="A126" i="5"/>
  <c r="C126" i="5"/>
  <c r="D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C246" i="5"/>
  <c r="D246" i="5"/>
  <c r="A247" i="5"/>
  <c r="C247" i="5"/>
  <c r="D247" i="5"/>
  <c r="A248" i="5"/>
  <c r="C248" i="5"/>
  <c r="D248" i="5"/>
  <c r="A249" i="5"/>
  <c r="C249" i="5"/>
  <c r="D249" i="5"/>
  <c r="A250" i="5"/>
  <c r="C250" i="5"/>
  <c r="D250" i="5"/>
  <c r="A251" i="5"/>
  <c r="C251" i="5"/>
  <c r="D251" i="5"/>
  <c r="A252" i="5"/>
  <c r="C252" i="5"/>
  <c r="D252" i="5"/>
  <c r="A253" i="5"/>
  <c r="C253" i="5"/>
  <c r="D253" i="5"/>
  <c r="A254" i="5"/>
  <c r="C254" i="5"/>
  <c r="D254" i="5"/>
  <c r="A255" i="5"/>
  <c r="C255" i="5"/>
  <c r="D255" i="5"/>
  <c r="A256" i="5"/>
  <c r="C256" i="5"/>
  <c r="D256" i="5"/>
  <c r="A257" i="5"/>
  <c r="C257" i="5"/>
  <c r="D257" i="5"/>
  <c r="A258" i="5"/>
  <c r="C258" i="5"/>
  <c r="D258" i="5"/>
  <c r="A259" i="5"/>
  <c r="C259" i="5"/>
  <c r="D259" i="5"/>
  <c r="A260" i="5"/>
  <c r="C260" i="5"/>
  <c r="D260" i="5"/>
  <c r="A261" i="5"/>
  <c r="C261" i="5"/>
  <c r="D261" i="5"/>
  <c r="A262" i="5"/>
  <c r="C262" i="5"/>
  <c r="D262" i="5"/>
  <c r="A263" i="5"/>
  <c r="C263" i="5"/>
  <c r="D263" i="5"/>
  <c r="A264" i="5"/>
  <c r="C264" i="5"/>
  <c r="D264" i="5"/>
  <c r="A265" i="5"/>
  <c r="C265" i="5"/>
  <c r="D265" i="5"/>
  <c r="A266" i="5"/>
  <c r="C266" i="5"/>
  <c r="D266" i="5"/>
  <c r="A267" i="5"/>
  <c r="C267" i="5"/>
  <c r="D267" i="5"/>
  <c r="A268" i="5"/>
  <c r="C268" i="5"/>
  <c r="D268" i="5"/>
  <c r="A269" i="5"/>
  <c r="C269" i="5"/>
  <c r="D269" i="5"/>
  <c r="A270" i="5"/>
  <c r="C270" i="5"/>
  <c r="D270" i="5"/>
  <c r="A271" i="5"/>
  <c r="C271" i="5"/>
  <c r="D271" i="5"/>
  <c r="A272" i="5"/>
  <c r="C272" i="5"/>
  <c r="D272" i="5"/>
  <c r="A273" i="5"/>
  <c r="C273" i="5"/>
  <c r="D273" i="5"/>
  <c r="A274" i="5"/>
  <c r="C274" i="5"/>
  <c r="D274" i="5"/>
  <c r="A275" i="5"/>
  <c r="C275" i="5"/>
  <c r="D275" i="5"/>
  <c r="A276" i="5"/>
  <c r="C276" i="5"/>
  <c r="D276" i="5"/>
  <c r="A277" i="5"/>
  <c r="C277" i="5"/>
  <c r="D277" i="5"/>
  <c r="A278" i="5"/>
  <c r="C278" i="5"/>
  <c r="D278" i="5"/>
  <c r="A279" i="5"/>
  <c r="C279" i="5"/>
  <c r="D279" i="5"/>
  <c r="A280" i="5"/>
  <c r="C280" i="5"/>
  <c r="D280" i="5"/>
  <c r="A281" i="5"/>
  <c r="C281" i="5"/>
  <c r="D281" i="5"/>
  <c r="A282" i="5"/>
  <c r="C282" i="5"/>
  <c r="D282" i="5"/>
  <c r="A283" i="5"/>
  <c r="C283" i="5"/>
  <c r="D283" i="5"/>
  <c r="A284" i="5"/>
  <c r="C284" i="5"/>
  <c r="D284" i="5"/>
  <c r="A285" i="5"/>
  <c r="C285" i="5"/>
  <c r="D285" i="5"/>
  <c r="A286" i="5"/>
  <c r="C286" i="5"/>
  <c r="D286" i="5"/>
  <c r="A287" i="5"/>
  <c r="C287" i="5"/>
  <c r="D287" i="5"/>
  <c r="A288" i="5"/>
  <c r="C288" i="5"/>
  <c r="D288" i="5"/>
  <c r="A289" i="5"/>
  <c r="C289" i="5"/>
  <c r="D289" i="5"/>
  <c r="A290" i="5"/>
  <c r="C290" i="5"/>
  <c r="D290" i="5"/>
  <c r="A291" i="5"/>
  <c r="C291" i="5"/>
  <c r="D291" i="5"/>
  <c r="A292" i="5"/>
  <c r="C292" i="5"/>
  <c r="D292" i="5"/>
  <c r="A293" i="5"/>
  <c r="C293" i="5"/>
  <c r="D293" i="5"/>
  <c r="A294" i="5"/>
  <c r="C294" i="5"/>
  <c r="D294" i="5"/>
  <c r="A295" i="5"/>
  <c r="C295" i="5"/>
  <c r="D295" i="5"/>
  <c r="A296" i="5"/>
  <c r="C296" i="5"/>
  <c r="D296" i="5"/>
  <c r="A297" i="5"/>
  <c r="C297" i="5"/>
  <c r="D297" i="5"/>
  <c r="A298" i="5"/>
  <c r="C298" i="5"/>
  <c r="D298" i="5"/>
  <c r="A299" i="5"/>
  <c r="C299" i="5"/>
  <c r="D299" i="5"/>
  <c r="A300" i="5"/>
  <c r="C300" i="5"/>
  <c r="D300" i="5"/>
  <c r="A301" i="5"/>
  <c r="C301" i="5"/>
  <c r="D301" i="5"/>
  <c r="A302" i="5"/>
  <c r="C302" i="5"/>
  <c r="D302" i="5"/>
  <c r="A303" i="5"/>
  <c r="C303" i="5"/>
  <c r="D303" i="5"/>
  <c r="A304" i="5"/>
  <c r="C304" i="5"/>
  <c r="D304" i="5"/>
  <c r="A305" i="5"/>
  <c r="C305" i="5"/>
  <c r="D305" i="5"/>
  <c r="A306" i="5"/>
  <c r="C306" i="5"/>
  <c r="D306" i="5"/>
  <c r="A307" i="5"/>
  <c r="C307" i="5"/>
  <c r="D307" i="5"/>
  <c r="A308" i="5"/>
  <c r="C308" i="5"/>
  <c r="D308" i="5"/>
  <c r="A309" i="5"/>
  <c r="C309" i="5"/>
  <c r="D309" i="5"/>
  <c r="A310" i="5"/>
  <c r="C310" i="5"/>
  <c r="D310" i="5"/>
  <c r="A311" i="5"/>
  <c r="C311" i="5"/>
  <c r="D311" i="5"/>
  <c r="A312" i="5"/>
  <c r="C312" i="5"/>
  <c r="D312" i="5"/>
  <c r="A313" i="5"/>
  <c r="C313" i="5"/>
  <c r="D313" i="5"/>
  <c r="A314" i="5"/>
  <c r="C314" i="5"/>
  <c r="D314" i="5"/>
  <c r="A315" i="5"/>
  <c r="C315" i="5"/>
  <c r="D315" i="5"/>
  <c r="A316" i="5"/>
  <c r="C316" i="5"/>
  <c r="D316" i="5"/>
  <c r="A317" i="5"/>
  <c r="C317" i="5"/>
  <c r="D317" i="5"/>
  <c r="A318" i="5"/>
  <c r="C318" i="5"/>
  <c r="D318" i="5"/>
  <c r="A319" i="5"/>
  <c r="C319" i="5"/>
  <c r="D319" i="5"/>
  <c r="A320" i="5"/>
  <c r="C320" i="5"/>
  <c r="D320" i="5"/>
  <c r="A321" i="5"/>
  <c r="C321" i="5"/>
  <c r="D321" i="5"/>
  <c r="A322" i="5"/>
  <c r="C322" i="5"/>
  <c r="D322" i="5"/>
  <c r="A323" i="5"/>
  <c r="C323" i="5"/>
  <c r="D323" i="5"/>
  <c r="A324" i="5"/>
  <c r="C324" i="5"/>
  <c r="D324" i="5"/>
  <c r="A325" i="5"/>
  <c r="C325" i="5"/>
  <c r="D325" i="5"/>
  <c r="A326" i="5"/>
  <c r="C326" i="5"/>
  <c r="D326" i="5"/>
  <c r="A327" i="5"/>
  <c r="C327" i="5"/>
  <c r="D327" i="5"/>
  <c r="A328" i="5"/>
  <c r="C328" i="5"/>
  <c r="D328" i="5"/>
  <c r="A329" i="5"/>
  <c r="C329" i="5"/>
  <c r="D329" i="5"/>
  <c r="A330" i="5"/>
  <c r="C330" i="5"/>
  <c r="D330" i="5"/>
  <c r="A331" i="5"/>
  <c r="C331" i="5"/>
  <c r="D331" i="5"/>
  <c r="A332" i="5"/>
  <c r="C332" i="5"/>
  <c r="D332" i="5"/>
  <c r="A333" i="5"/>
  <c r="C333" i="5"/>
  <c r="D333" i="5"/>
  <c r="A334" i="5"/>
  <c r="C334" i="5"/>
  <c r="D334" i="5"/>
  <c r="A335" i="5"/>
  <c r="C335" i="5"/>
  <c r="D335" i="5"/>
  <c r="A336" i="5"/>
  <c r="C336" i="5"/>
  <c r="D336" i="5"/>
  <c r="A337" i="5"/>
  <c r="C337" i="5"/>
  <c r="D337" i="5"/>
  <c r="A338" i="5"/>
  <c r="C338" i="5"/>
  <c r="D338" i="5"/>
  <c r="A339" i="5"/>
  <c r="C339" i="5"/>
  <c r="D339" i="5"/>
  <c r="A340" i="5"/>
  <c r="C340" i="5"/>
  <c r="D340" i="5"/>
  <c r="A341" i="5"/>
  <c r="C341" i="5"/>
  <c r="D341" i="5"/>
  <c r="A342" i="5"/>
  <c r="C342" i="5"/>
  <c r="D342" i="5"/>
  <c r="A343" i="5"/>
  <c r="C343" i="5"/>
  <c r="D343" i="5"/>
  <c r="A344" i="5"/>
  <c r="C344" i="5"/>
  <c r="D344" i="5"/>
  <c r="A345" i="5"/>
  <c r="C345" i="5"/>
  <c r="D345" i="5"/>
  <c r="A346" i="5"/>
  <c r="C346" i="5"/>
  <c r="D346" i="5"/>
  <c r="A347" i="5"/>
  <c r="C347" i="5"/>
  <c r="D347" i="5"/>
  <c r="A348" i="5"/>
  <c r="C348" i="5"/>
  <c r="D348" i="5"/>
  <c r="A349" i="5"/>
  <c r="C349" i="5"/>
  <c r="D349" i="5"/>
  <c r="A350" i="5"/>
  <c r="C350" i="5"/>
  <c r="D350" i="5"/>
  <c r="A351" i="5"/>
  <c r="C351" i="5"/>
  <c r="D351" i="5"/>
  <c r="A352" i="5"/>
  <c r="C352" i="5"/>
  <c r="D352" i="5"/>
  <c r="A353" i="5"/>
  <c r="C353" i="5"/>
  <c r="D353" i="5"/>
  <c r="A354" i="5"/>
  <c r="C354" i="5"/>
  <c r="D354" i="5"/>
  <c r="A355" i="5"/>
  <c r="C355" i="5"/>
  <c r="D355" i="5"/>
  <c r="A356" i="5"/>
  <c r="C356" i="5"/>
  <c r="D356" i="5"/>
  <c r="A357" i="5"/>
  <c r="C357" i="5"/>
  <c r="D357" i="5"/>
  <c r="A358" i="5"/>
  <c r="C358" i="5"/>
  <c r="D358" i="5"/>
  <c r="A359" i="5"/>
  <c r="C359" i="5"/>
  <c r="D359" i="5"/>
  <c r="A360" i="5"/>
  <c r="C360" i="5"/>
  <c r="D360" i="5"/>
  <c r="A361" i="5"/>
  <c r="C361" i="5"/>
  <c r="D361" i="5"/>
  <c r="A362" i="5"/>
  <c r="C362" i="5"/>
  <c r="D362" i="5"/>
  <c r="A363" i="5"/>
  <c r="C363" i="5"/>
  <c r="D363" i="5"/>
  <c r="A364" i="5"/>
  <c r="C364" i="5"/>
  <c r="D364" i="5"/>
  <c r="A365" i="5"/>
  <c r="C365" i="5"/>
  <c r="D365" i="5"/>
  <c r="A366" i="5"/>
  <c r="C366" i="5"/>
  <c r="D366" i="5"/>
  <c r="A367" i="5"/>
  <c r="C367" i="5"/>
  <c r="D367" i="5"/>
  <c r="A368" i="5"/>
  <c r="C368" i="5"/>
  <c r="D368" i="5"/>
  <c r="A369" i="5"/>
  <c r="C369" i="5"/>
  <c r="D369" i="5"/>
  <c r="A370" i="5"/>
  <c r="C370" i="5"/>
  <c r="D370" i="5"/>
  <c r="A371" i="5"/>
  <c r="C371" i="5"/>
  <c r="D371" i="5"/>
  <c r="A372" i="5"/>
  <c r="C372" i="5"/>
  <c r="D372" i="5"/>
  <c r="A373" i="5"/>
  <c r="C373" i="5"/>
  <c r="D373" i="5"/>
  <c r="A374" i="5"/>
  <c r="C374" i="5"/>
  <c r="D374" i="5"/>
  <c r="A375" i="5"/>
  <c r="C375" i="5"/>
  <c r="D375" i="5"/>
  <c r="A376" i="5"/>
  <c r="C376" i="5"/>
  <c r="D376" i="5"/>
  <c r="A377" i="5"/>
  <c r="C377" i="5"/>
  <c r="D377" i="5"/>
  <c r="A378" i="5"/>
  <c r="C378" i="5"/>
  <c r="D378" i="5"/>
  <c r="A3" i="5"/>
  <c r="C11" i="5"/>
  <c r="D132" i="5"/>
  <c r="F132" i="5" l="1"/>
  <c r="E132" i="5"/>
  <c r="F11" i="5"/>
  <c r="E11" i="5"/>
  <c r="C132" i="5"/>
  <c r="D11" i="5"/>
  <c r="F4" i="5" l="1"/>
  <c r="E4" i="5"/>
  <c r="F5" i="5"/>
  <c r="E5" i="5"/>
  <c r="F7" i="5"/>
  <c r="E7" i="5"/>
  <c r="D3" i="5"/>
  <c r="C3" i="5"/>
  <c r="C4" i="5"/>
  <c r="D4" i="5"/>
  <c r="D5" i="5"/>
  <c r="C5" i="5"/>
  <c r="C6" i="5"/>
  <c r="D6" i="5"/>
  <c r="D7" i="5"/>
  <c r="C7" i="5"/>
  <c r="C8" i="5"/>
  <c r="D8" i="5"/>
  <c r="D9" i="5"/>
  <c r="C9" i="5"/>
  <c r="D10" i="5"/>
  <c r="C10" i="5"/>
  <c r="D12" i="5"/>
  <c r="C12" i="5"/>
  <c r="C13" i="5"/>
  <c r="D13" i="5"/>
  <c r="D14" i="5"/>
  <c r="C14" i="5"/>
  <c r="C15" i="5"/>
  <c r="D15" i="5"/>
  <c r="D16" i="5"/>
  <c r="C16" i="5"/>
  <c r="C17" i="5"/>
  <c r="D17" i="5"/>
  <c r="D18" i="5"/>
  <c r="C18" i="5"/>
  <c r="C19" i="5"/>
  <c r="D19" i="5"/>
  <c r="D20" i="5"/>
  <c r="C20" i="5"/>
  <c r="C21" i="5"/>
  <c r="D21" i="5"/>
  <c r="D22" i="5"/>
  <c r="C22" i="5"/>
  <c r="C23" i="5"/>
  <c r="D23" i="5"/>
  <c r="D24" i="5"/>
  <c r="C24" i="5"/>
  <c r="C25" i="5"/>
  <c r="D25" i="5"/>
  <c r="D26" i="5"/>
  <c r="C26" i="5"/>
  <c r="C27" i="5"/>
  <c r="D27" i="5"/>
  <c r="D28" i="5"/>
  <c r="C28" i="5"/>
  <c r="E3" i="5"/>
  <c r="F3" i="5"/>
  <c r="F6" i="5"/>
  <c r="E6" i="5"/>
  <c r="F8" i="5"/>
  <c r="E8" i="5"/>
  <c r="F9" i="5"/>
  <c r="E9" i="5"/>
  <c r="F10" i="5"/>
  <c r="E10" i="5"/>
  <c r="F12" i="5"/>
  <c r="E12" i="5"/>
  <c r="F13" i="5"/>
  <c r="E13" i="5"/>
  <c r="F14" i="5"/>
  <c r="E14" i="5"/>
  <c r="F15" i="5"/>
  <c r="E15" i="5"/>
  <c r="F16" i="5"/>
  <c r="E16" i="5"/>
  <c r="F17" i="5"/>
  <c r="E17" i="5"/>
  <c r="F19" i="5"/>
  <c r="E19" i="5"/>
  <c r="F20" i="5"/>
  <c r="E20" i="5"/>
  <c r="F21" i="5"/>
  <c r="E21" i="5"/>
  <c r="F22" i="5"/>
  <c r="E22" i="5"/>
  <c r="F23" i="5"/>
  <c r="E23" i="5"/>
  <c r="F24" i="5"/>
  <c r="E24" i="5"/>
  <c r="F25" i="5"/>
  <c r="E25" i="5"/>
  <c r="F26" i="5"/>
  <c r="E26" i="5"/>
  <c r="F27" i="5"/>
  <c r="E27" i="5"/>
  <c r="F28" i="5"/>
  <c r="E28" i="5"/>
  <c r="E18" i="5"/>
  <c r="F18" i="5"/>
  <c r="F244" i="5" l="1"/>
  <c r="E244" i="5"/>
  <c r="F243" i="5"/>
  <c r="E243" i="5"/>
  <c r="F242" i="5"/>
  <c r="E242" i="5"/>
  <c r="F238" i="5"/>
  <c r="E238" i="5"/>
  <c r="F237" i="5"/>
  <c r="E237" i="5"/>
  <c r="F236" i="5"/>
  <c r="E236" i="5"/>
  <c r="D244" i="5"/>
  <c r="C244" i="5"/>
  <c r="C243" i="5"/>
  <c r="D243" i="5"/>
  <c r="D242" i="5"/>
  <c r="C242" i="5"/>
  <c r="C241" i="5"/>
  <c r="D241" i="5"/>
  <c r="D240" i="5"/>
  <c r="C240" i="5"/>
  <c r="C239" i="5"/>
  <c r="D239" i="5"/>
  <c r="D238" i="5"/>
  <c r="C238" i="5"/>
  <c r="C237" i="5"/>
  <c r="D237" i="5"/>
  <c r="D236" i="5"/>
  <c r="C236" i="5"/>
  <c r="C235" i="5"/>
  <c r="D235" i="5"/>
  <c r="D234" i="5"/>
  <c r="C234" i="5"/>
  <c r="C233" i="5"/>
  <c r="D233" i="5"/>
  <c r="D232" i="5"/>
  <c r="C232" i="5"/>
  <c r="C231" i="5"/>
  <c r="D231" i="5"/>
  <c r="D230" i="5"/>
  <c r="C230" i="5"/>
  <c r="C229" i="5"/>
  <c r="D229" i="5"/>
  <c r="D228" i="5"/>
  <c r="C228" i="5"/>
  <c r="C227" i="5"/>
  <c r="D227" i="5"/>
  <c r="D226" i="5"/>
  <c r="C226" i="5"/>
  <c r="C245" i="5"/>
  <c r="D245" i="5"/>
  <c r="F241" i="5"/>
  <c r="E241" i="5"/>
  <c r="F240" i="5"/>
  <c r="E240" i="5"/>
  <c r="F239" i="5"/>
  <c r="E239" i="5"/>
  <c r="F235" i="5"/>
  <c r="E235" i="5"/>
  <c r="F234" i="5"/>
  <c r="E234" i="5"/>
  <c r="F233" i="5"/>
  <c r="E233" i="5"/>
  <c r="F232" i="5"/>
  <c r="E232" i="5"/>
  <c r="F231" i="5"/>
  <c r="E231" i="5"/>
  <c r="F230" i="5"/>
  <c r="E230" i="5"/>
  <c r="F229" i="5"/>
  <c r="E229" i="5"/>
  <c r="F228" i="5"/>
  <c r="E228" i="5"/>
  <c r="F227" i="5"/>
  <c r="E227" i="5"/>
  <c r="F226" i="5"/>
  <c r="E226" i="5"/>
  <c r="F245" i="5"/>
  <c r="E245" i="5"/>
  <c r="F202" i="5" l="1"/>
  <c r="E202" i="5"/>
  <c r="F204" i="5"/>
  <c r="E204" i="5"/>
  <c r="F205" i="5"/>
  <c r="E205" i="5"/>
  <c r="F206" i="5"/>
  <c r="E206" i="5"/>
  <c r="F208" i="5"/>
  <c r="E208" i="5"/>
  <c r="F209" i="5"/>
  <c r="E209" i="5"/>
  <c r="F210" i="5"/>
  <c r="E210" i="5"/>
  <c r="F211" i="5"/>
  <c r="E211" i="5"/>
  <c r="F212" i="5"/>
  <c r="E212" i="5"/>
  <c r="F213" i="5"/>
  <c r="E213" i="5"/>
  <c r="F214" i="5"/>
  <c r="E214" i="5"/>
  <c r="F215" i="5"/>
  <c r="E215" i="5"/>
  <c r="F216" i="5"/>
  <c r="E216" i="5"/>
  <c r="F217" i="5"/>
  <c r="E217" i="5"/>
  <c r="F218" i="5"/>
  <c r="E218" i="5"/>
  <c r="F219" i="5"/>
  <c r="E219" i="5"/>
  <c r="F220" i="5"/>
  <c r="E220" i="5"/>
  <c r="F221" i="5"/>
  <c r="E221" i="5"/>
  <c r="F222" i="5"/>
  <c r="E222" i="5"/>
  <c r="F223" i="5"/>
  <c r="E223" i="5"/>
  <c r="F224" i="5"/>
  <c r="E224" i="5"/>
  <c r="F225" i="5"/>
  <c r="E225" i="5"/>
  <c r="F203" i="5"/>
  <c r="E203" i="5"/>
  <c r="F207" i="5"/>
  <c r="E207" i="5"/>
  <c r="D202" i="5"/>
  <c r="C202" i="5"/>
  <c r="D204" i="5"/>
  <c r="C204" i="5"/>
  <c r="C205" i="5"/>
  <c r="D205" i="5"/>
  <c r="D206" i="5"/>
  <c r="C206" i="5"/>
  <c r="C207" i="5"/>
  <c r="D207" i="5"/>
  <c r="D208" i="5"/>
  <c r="C208" i="5"/>
  <c r="C209" i="5"/>
  <c r="D209" i="5"/>
  <c r="D210" i="5"/>
  <c r="C210" i="5"/>
  <c r="C211" i="5"/>
  <c r="D211" i="5"/>
  <c r="D212" i="5"/>
  <c r="C212" i="5"/>
  <c r="C213" i="5"/>
  <c r="D213" i="5"/>
  <c r="D214" i="5"/>
  <c r="C214" i="5"/>
  <c r="C215" i="5"/>
  <c r="D215" i="5"/>
  <c r="D216" i="5"/>
  <c r="C216" i="5"/>
  <c r="C217" i="5"/>
  <c r="D217" i="5"/>
  <c r="D218" i="5"/>
  <c r="C218" i="5"/>
  <c r="C219" i="5"/>
  <c r="D219" i="5"/>
  <c r="D220" i="5"/>
  <c r="C220" i="5"/>
  <c r="C221" i="5"/>
  <c r="D221" i="5"/>
  <c r="D222" i="5"/>
  <c r="C222" i="5"/>
  <c r="C223" i="5"/>
  <c r="D223" i="5"/>
  <c r="D224" i="5"/>
  <c r="C224" i="5"/>
  <c r="C225" i="5"/>
  <c r="D225" i="5"/>
  <c r="D203" i="5"/>
  <c r="C203" i="5"/>
  <c r="F180" i="5" l="1"/>
  <c r="E180" i="5"/>
  <c r="F183" i="5"/>
  <c r="E183" i="5"/>
  <c r="C179" i="5"/>
  <c r="D179" i="5"/>
  <c r="D180" i="5"/>
  <c r="C180" i="5"/>
  <c r="C181" i="5"/>
  <c r="D181" i="5"/>
  <c r="D182" i="5"/>
  <c r="C182" i="5"/>
  <c r="C183" i="5"/>
  <c r="D183" i="5"/>
  <c r="D184" i="5"/>
  <c r="C184" i="5"/>
  <c r="C185" i="5"/>
  <c r="D185" i="5"/>
  <c r="D186" i="5"/>
  <c r="C186" i="5"/>
  <c r="C187" i="5"/>
  <c r="D187" i="5"/>
  <c r="D188" i="5"/>
  <c r="C188" i="5"/>
  <c r="C189" i="5"/>
  <c r="D189" i="5"/>
  <c r="D190" i="5"/>
  <c r="C190" i="5"/>
  <c r="C191" i="5"/>
  <c r="D191" i="5"/>
  <c r="D192" i="5"/>
  <c r="C192" i="5"/>
  <c r="C193" i="5"/>
  <c r="D193" i="5"/>
  <c r="D194" i="5"/>
  <c r="C194" i="5"/>
  <c r="C195" i="5"/>
  <c r="D195" i="5"/>
  <c r="D196" i="5"/>
  <c r="C196" i="5"/>
  <c r="C197" i="5"/>
  <c r="D197" i="5"/>
  <c r="D198" i="5"/>
  <c r="C198" i="5"/>
  <c r="C199" i="5"/>
  <c r="D199" i="5"/>
  <c r="D200" i="5"/>
  <c r="C200" i="5"/>
  <c r="C201" i="5"/>
  <c r="D201" i="5"/>
  <c r="F179" i="5"/>
  <c r="E179" i="5"/>
  <c r="F181" i="5"/>
  <c r="E181" i="5"/>
  <c r="F182" i="5"/>
  <c r="E182" i="5"/>
  <c r="F184" i="5"/>
  <c r="E184" i="5"/>
  <c r="F185" i="5"/>
  <c r="E185" i="5"/>
  <c r="F186" i="5"/>
  <c r="E186" i="5"/>
  <c r="F187" i="5"/>
  <c r="E187" i="5"/>
  <c r="F188" i="5"/>
  <c r="E188" i="5"/>
  <c r="F189" i="5"/>
  <c r="E189" i="5"/>
  <c r="F190" i="5"/>
  <c r="E190" i="5"/>
  <c r="F191" i="5"/>
  <c r="E191" i="5"/>
  <c r="F192" i="5"/>
  <c r="E192" i="5"/>
  <c r="F193" i="5"/>
  <c r="E193" i="5"/>
  <c r="F194" i="5"/>
  <c r="E194" i="5"/>
  <c r="F195" i="5"/>
  <c r="E195" i="5"/>
  <c r="F196" i="5"/>
  <c r="E196" i="5"/>
  <c r="F197" i="5"/>
  <c r="E197" i="5"/>
  <c r="F198" i="5"/>
  <c r="E198" i="5"/>
  <c r="F199" i="5"/>
  <c r="E199" i="5"/>
  <c r="F200" i="5"/>
  <c r="E200" i="5"/>
  <c r="F201" i="5"/>
  <c r="E201" i="5"/>
  <c r="D164" i="5" l="1"/>
  <c r="C164" i="5"/>
  <c r="F167" i="5"/>
  <c r="E167" i="5"/>
  <c r="F164" i="5"/>
  <c r="E164" i="5"/>
  <c r="C165" i="5"/>
  <c r="D165" i="5"/>
  <c r="D166" i="5"/>
  <c r="C166" i="5"/>
  <c r="C167" i="5"/>
  <c r="D167" i="5"/>
  <c r="D168" i="5"/>
  <c r="C168" i="5"/>
  <c r="C169" i="5"/>
  <c r="D169" i="5"/>
  <c r="D170" i="5"/>
  <c r="C170" i="5"/>
  <c r="C171" i="5"/>
  <c r="D171" i="5"/>
  <c r="D172" i="5"/>
  <c r="C172" i="5"/>
  <c r="C173" i="5"/>
  <c r="D173" i="5"/>
  <c r="D174" i="5"/>
  <c r="C174" i="5"/>
  <c r="C175" i="5"/>
  <c r="D175" i="5"/>
  <c r="D176" i="5"/>
  <c r="C176" i="5"/>
  <c r="C177" i="5"/>
  <c r="D177" i="5"/>
  <c r="D178" i="5"/>
  <c r="C178" i="5"/>
  <c r="F165" i="5"/>
  <c r="E165" i="5"/>
  <c r="F166" i="5"/>
  <c r="E166" i="5"/>
  <c r="F168" i="5"/>
  <c r="E168" i="5"/>
  <c r="F169" i="5"/>
  <c r="E169" i="5"/>
  <c r="F170" i="5"/>
  <c r="E170" i="5"/>
  <c r="F171" i="5"/>
  <c r="E171" i="5"/>
  <c r="F172" i="5"/>
  <c r="E172" i="5"/>
  <c r="F173" i="5"/>
  <c r="E173" i="5"/>
  <c r="F174" i="5"/>
  <c r="E174" i="5"/>
  <c r="F175" i="5"/>
  <c r="E175" i="5"/>
  <c r="F176" i="5"/>
  <c r="E176" i="5"/>
  <c r="F177" i="5"/>
  <c r="E177" i="5"/>
  <c r="F178" i="5"/>
  <c r="E178" i="5"/>
  <c r="F149" i="5" l="1"/>
  <c r="E149" i="5"/>
  <c r="F151" i="5"/>
  <c r="E151" i="5"/>
  <c r="F153" i="5"/>
  <c r="E153" i="5"/>
  <c r="F154" i="5"/>
  <c r="E154" i="5"/>
  <c r="F155" i="5"/>
  <c r="E155" i="5"/>
  <c r="F156" i="5"/>
  <c r="E156" i="5"/>
  <c r="F157" i="5"/>
  <c r="E157" i="5"/>
  <c r="F158" i="5"/>
  <c r="E158" i="5"/>
  <c r="F159" i="5"/>
  <c r="E159" i="5"/>
  <c r="F160" i="5"/>
  <c r="E160" i="5"/>
  <c r="F161" i="5"/>
  <c r="E161" i="5"/>
  <c r="F162" i="5"/>
  <c r="E162" i="5"/>
  <c r="F163" i="5"/>
  <c r="E163" i="5"/>
  <c r="F148" i="5"/>
  <c r="E148" i="5"/>
  <c r="F150" i="5"/>
  <c r="E150" i="5"/>
  <c r="F152" i="5"/>
  <c r="E152" i="5"/>
  <c r="D148" i="5"/>
  <c r="C148" i="5"/>
  <c r="C149" i="5"/>
  <c r="D149" i="5"/>
  <c r="D150" i="5"/>
  <c r="C150" i="5"/>
  <c r="C151" i="5"/>
  <c r="D151" i="5"/>
  <c r="D152" i="5"/>
  <c r="C152" i="5"/>
  <c r="C153" i="5"/>
  <c r="D153" i="5"/>
  <c r="D154" i="5"/>
  <c r="C154" i="5"/>
  <c r="C155" i="5"/>
  <c r="D155" i="5"/>
  <c r="D156" i="5"/>
  <c r="C156" i="5"/>
  <c r="C157" i="5"/>
  <c r="D157" i="5"/>
  <c r="D158" i="5"/>
  <c r="C158" i="5"/>
  <c r="C159" i="5"/>
  <c r="D159" i="5"/>
  <c r="D160" i="5"/>
  <c r="C160" i="5"/>
  <c r="C161" i="5"/>
  <c r="D161" i="5"/>
  <c r="D162" i="5"/>
  <c r="C162" i="5"/>
  <c r="C163" i="5"/>
  <c r="D163" i="5"/>
  <c r="F136" i="5" l="1"/>
  <c r="E136" i="5"/>
  <c r="F138" i="5"/>
  <c r="E138" i="5"/>
  <c r="F139" i="5"/>
  <c r="E139" i="5"/>
  <c r="D136" i="5"/>
  <c r="C136" i="5"/>
  <c r="C137" i="5"/>
  <c r="D137" i="5"/>
  <c r="D138" i="5"/>
  <c r="C138" i="5"/>
  <c r="C139" i="5"/>
  <c r="D139" i="5"/>
  <c r="D140" i="5"/>
  <c r="C140" i="5"/>
  <c r="C141" i="5"/>
  <c r="D141" i="5"/>
  <c r="D142" i="5"/>
  <c r="C142" i="5"/>
  <c r="C143" i="5"/>
  <c r="D143" i="5"/>
  <c r="D144" i="5"/>
  <c r="C144" i="5"/>
  <c r="C145" i="5"/>
  <c r="D145" i="5"/>
  <c r="D146" i="5"/>
  <c r="C146" i="5"/>
  <c r="C147" i="5"/>
  <c r="D147" i="5"/>
  <c r="F137" i="5"/>
  <c r="E137" i="5"/>
  <c r="F140" i="5"/>
  <c r="E140" i="5"/>
  <c r="F141" i="5"/>
  <c r="E141" i="5"/>
  <c r="F142" i="5"/>
  <c r="E142" i="5"/>
  <c r="F143" i="5"/>
  <c r="E143" i="5"/>
  <c r="F144" i="5"/>
  <c r="E144" i="5"/>
  <c r="F145" i="5"/>
  <c r="E145" i="5"/>
  <c r="F146" i="5"/>
  <c r="E146" i="5"/>
  <c r="F147" i="5"/>
  <c r="E147" i="5"/>
  <c r="F119" i="5" l="1"/>
  <c r="E119" i="5"/>
  <c r="F120" i="5"/>
  <c r="E120" i="5"/>
  <c r="F121" i="5"/>
  <c r="E121" i="5"/>
  <c r="F122" i="5"/>
  <c r="E122" i="5"/>
  <c r="F123" i="5"/>
  <c r="E123" i="5"/>
  <c r="F124" i="5"/>
  <c r="E124" i="5"/>
  <c r="F125" i="5"/>
  <c r="E125" i="5"/>
  <c r="C127" i="5"/>
  <c r="D127" i="5"/>
  <c r="D128" i="5"/>
  <c r="C128" i="5"/>
  <c r="C129" i="5"/>
  <c r="D129" i="5"/>
  <c r="D130" i="5"/>
  <c r="C130" i="5"/>
  <c r="C131" i="5"/>
  <c r="D131" i="5"/>
  <c r="C133" i="5"/>
  <c r="D133" i="5"/>
  <c r="D134" i="5"/>
  <c r="C134" i="5"/>
  <c r="F135" i="5"/>
  <c r="E135" i="5"/>
  <c r="F118" i="5"/>
  <c r="E118" i="5"/>
  <c r="D118" i="5"/>
  <c r="C118" i="5"/>
  <c r="C119" i="5"/>
  <c r="D119" i="5"/>
  <c r="D120" i="5"/>
  <c r="C120" i="5"/>
  <c r="C121" i="5"/>
  <c r="D121" i="5"/>
  <c r="D122" i="5"/>
  <c r="C122" i="5"/>
  <c r="C123" i="5"/>
  <c r="D123" i="5"/>
  <c r="D124" i="5"/>
  <c r="C124" i="5"/>
  <c r="C125" i="5"/>
  <c r="D125" i="5"/>
  <c r="F126" i="5"/>
  <c r="E126" i="5"/>
  <c r="F127" i="5"/>
  <c r="E127" i="5"/>
  <c r="F128" i="5"/>
  <c r="E128" i="5"/>
  <c r="F129" i="5"/>
  <c r="E129" i="5"/>
  <c r="F130" i="5"/>
  <c r="E130" i="5"/>
  <c r="F131" i="5"/>
  <c r="E131" i="5"/>
  <c r="F133" i="5"/>
  <c r="E133" i="5"/>
  <c r="F134" i="5"/>
  <c r="E134" i="5"/>
  <c r="C135" i="5"/>
  <c r="D135" i="5"/>
  <c r="F85" i="5" l="1"/>
  <c r="E85" i="5"/>
  <c r="F87" i="5"/>
  <c r="E87" i="5"/>
  <c r="F88" i="5"/>
  <c r="E88" i="5"/>
  <c r="F89" i="5"/>
  <c r="E89" i="5"/>
  <c r="F91" i="5"/>
  <c r="E91" i="5"/>
  <c r="F92" i="5"/>
  <c r="E92" i="5"/>
  <c r="F94" i="5"/>
  <c r="E94" i="5"/>
  <c r="F95" i="5"/>
  <c r="E95" i="5"/>
  <c r="F96" i="5"/>
  <c r="E96" i="5"/>
  <c r="F97" i="5"/>
  <c r="E97" i="5"/>
  <c r="F98" i="5"/>
  <c r="E98" i="5"/>
  <c r="F99" i="5"/>
  <c r="E99" i="5"/>
  <c r="F100" i="5"/>
  <c r="E100" i="5"/>
  <c r="F101" i="5"/>
  <c r="E101" i="5"/>
  <c r="F102" i="5"/>
  <c r="E102" i="5"/>
  <c r="F103" i="5"/>
  <c r="E103" i="5"/>
  <c r="F104" i="5"/>
  <c r="E104" i="5"/>
  <c r="F105" i="5"/>
  <c r="E105" i="5"/>
  <c r="F106" i="5"/>
  <c r="E106" i="5"/>
  <c r="F107" i="5"/>
  <c r="E107" i="5"/>
  <c r="F108" i="5"/>
  <c r="E108" i="5"/>
  <c r="F109" i="5"/>
  <c r="E109" i="5"/>
  <c r="F110" i="5"/>
  <c r="E110" i="5"/>
  <c r="F111" i="5"/>
  <c r="E111" i="5"/>
  <c r="F112" i="5"/>
  <c r="E112" i="5"/>
  <c r="F113" i="5"/>
  <c r="E113" i="5"/>
  <c r="F114" i="5"/>
  <c r="E114" i="5"/>
  <c r="F115" i="5"/>
  <c r="E115" i="5"/>
  <c r="F116" i="5"/>
  <c r="E116" i="5"/>
  <c r="F86" i="5"/>
  <c r="E86" i="5"/>
  <c r="F90" i="5"/>
  <c r="E90" i="5"/>
  <c r="F93" i="5"/>
  <c r="E93" i="5"/>
  <c r="C85" i="5"/>
  <c r="D85" i="5"/>
  <c r="D86" i="5"/>
  <c r="C86" i="5"/>
  <c r="C87" i="5"/>
  <c r="D87" i="5"/>
  <c r="D88" i="5"/>
  <c r="C88" i="5"/>
  <c r="C89" i="5"/>
  <c r="D89" i="5"/>
  <c r="D90" i="5"/>
  <c r="C90" i="5"/>
  <c r="C91" i="5"/>
  <c r="D91" i="5"/>
  <c r="D92" i="5"/>
  <c r="C92" i="5"/>
  <c r="C93" i="5"/>
  <c r="D93" i="5"/>
  <c r="D94" i="5"/>
  <c r="C94" i="5"/>
  <c r="C95" i="5"/>
  <c r="D95" i="5"/>
  <c r="D96" i="5"/>
  <c r="C96" i="5"/>
  <c r="C97" i="5"/>
  <c r="D97" i="5"/>
  <c r="D98" i="5"/>
  <c r="C98" i="5"/>
  <c r="C99" i="5"/>
  <c r="D99" i="5"/>
  <c r="D100" i="5"/>
  <c r="C100" i="5"/>
  <c r="C101" i="5"/>
  <c r="D101" i="5"/>
  <c r="D102" i="5"/>
  <c r="C102" i="5"/>
  <c r="C103" i="5"/>
  <c r="D103" i="5"/>
  <c r="D104" i="5"/>
  <c r="C104" i="5"/>
  <c r="C105" i="5"/>
  <c r="D105" i="5"/>
  <c r="D106" i="5"/>
  <c r="C106" i="5"/>
  <c r="C107" i="5"/>
  <c r="D107" i="5"/>
  <c r="D108" i="5"/>
  <c r="C108" i="5"/>
  <c r="C109" i="5"/>
  <c r="D109" i="5"/>
  <c r="D110" i="5"/>
  <c r="C110" i="5"/>
  <c r="C111" i="5"/>
  <c r="D111" i="5"/>
  <c r="D112" i="5"/>
  <c r="C112" i="5"/>
  <c r="C113" i="5"/>
  <c r="D113" i="5"/>
  <c r="D114" i="5"/>
  <c r="C114" i="5"/>
  <c r="C115" i="5"/>
  <c r="D115" i="5"/>
  <c r="D116" i="5"/>
  <c r="C116" i="5"/>
  <c r="F84" i="5" l="1"/>
  <c r="E84" i="5"/>
  <c r="D84" i="5"/>
  <c r="C84" i="5"/>
  <c r="F78" i="5" l="1"/>
  <c r="E78" i="5"/>
  <c r="F79" i="5"/>
  <c r="E79" i="5"/>
  <c r="D78" i="5"/>
  <c r="C78" i="5"/>
  <c r="C79" i="5"/>
  <c r="D79" i="5"/>
  <c r="D80" i="5"/>
  <c r="C80" i="5"/>
  <c r="C81" i="5"/>
  <c r="D81" i="5"/>
  <c r="D82" i="5"/>
  <c r="C82" i="5"/>
  <c r="C83" i="5"/>
  <c r="D83" i="5"/>
  <c r="F80" i="5"/>
  <c r="E80" i="5"/>
  <c r="F81" i="5"/>
  <c r="E81" i="5"/>
  <c r="F82" i="5"/>
  <c r="E82" i="5"/>
  <c r="F83" i="5"/>
  <c r="E83" i="5"/>
  <c r="F72" i="5" l="1"/>
  <c r="E72" i="5"/>
  <c r="F73" i="5"/>
  <c r="E73" i="5"/>
  <c r="F74" i="5"/>
  <c r="E74" i="5"/>
  <c r="F75" i="5"/>
  <c r="E75" i="5"/>
  <c r="F76" i="5"/>
  <c r="E76" i="5"/>
  <c r="F77" i="5"/>
  <c r="E77" i="5"/>
  <c r="D72" i="5"/>
  <c r="C72" i="5"/>
  <c r="C73" i="5"/>
  <c r="D73" i="5"/>
  <c r="D74" i="5"/>
  <c r="C74" i="5"/>
  <c r="C75" i="5"/>
  <c r="D75" i="5"/>
  <c r="D76" i="5"/>
  <c r="C76" i="5"/>
  <c r="C77" i="5"/>
  <c r="D77" i="5"/>
  <c r="F66" i="5" l="1"/>
  <c r="E66" i="5"/>
  <c r="F67" i="5"/>
  <c r="E67" i="5"/>
  <c r="F68" i="5"/>
  <c r="E68" i="5"/>
  <c r="F69" i="5"/>
  <c r="E69" i="5"/>
  <c r="F70" i="5"/>
  <c r="E70" i="5"/>
  <c r="F71" i="5"/>
  <c r="E71" i="5"/>
  <c r="D66" i="5"/>
  <c r="C66" i="5"/>
  <c r="C67" i="5"/>
  <c r="D67" i="5"/>
  <c r="D68" i="5"/>
  <c r="C68" i="5"/>
  <c r="C69" i="5"/>
  <c r="D69" i="5"/>
  <c r="D70" i="5"/>
  <c r="C70" i="5"/>
  <c r="C71" i="5"/>
  <c r="D71" i="5"/>
  <c r="F57" i="5" l="1"/>
  <c r="E57" i="5"/>
  <c r="C55" i="5"/>
  <c r="D55" i="5"/>
  <c r="D56" i="5"/>
  <c r="C56" i="5"/>
  <c r="C57" i="5"/>
  <c r="D57" i="5"/>
  <c r="D58" i="5"/>
  <c r="C58" i="5"/>
  <c r="C59" i="5"/>
  <c r="D59" i="5"/>
  <c r="C61" i="5"/>
  <c r="D61" i="5"/>
  <c r="D62" i="5"/>
  <c r="C62" i="5"/>
  <c r="C63" i="5"/>
  <c r="D63" i="5"/>
  <c r="D64" i="5"/>
  <c r="C64" i="5"/>
  <c r="C65" i="5"/>
  <c r="D65" i="5"/>
  <c r="F55" i="5"/>
  <c r="E55" i="5"/>
  <c r="F56" i="5"/>
  <c r="E56" i="5"/>
  <c r="F58" i="5"/>
  <c r="E58" i="5"/>
  <c r="F59" i="5"/>
  <c r="E59" i="5"/>
  <c r="F61" i="5"/>
  <c r="E61" i="5"/>
  <c r="F62" i="5"/>
  <c r="E62" i="5"/>
  <c r="F63" i="5"/>
  <c r="E63" i="5"/>
  <c r="F64" i="5"/>
  <c r="E64" i="5"/>
  <c r="F65" i="5"/>
  <c r="E65" i="5"/>
  <c r="F46" i="5" l="1"/>
  <c r="E46" i="5"/>
  <c r="F47" i="5"/>
  <c r="E47" i="5"/>
  <c r="F48" i="5"/>
  <c r="E48" i="5"/>
  <c r="F49" i="5"/>
  <c r="E49" i="5"/>
  <c r="F50" i="5"/>
  <c r="E50" i="5"/>
  <c r="F51" i="5"/>
  <c r="E51" i="5"/>
  <c r="F52" i="5"/>
  <c r="E52" i="5"/>
  <c r="F53" i="5"/>
  <c r="E53" i="5"/>
  <c r="F54" i="5"/>
  <c r="E54" i="5"/>
  <c r="D46" i="5"/>
  <c r="C46" i="5"/>
  <c r="C47" i="5"/>
  <c r="D47" i="5"/>
  <c r="D48" i="5"/>
  <c r="C48" i="5"/>
  <c r="C49" i="5"/>
  <c r="D49" i="5"/>
  <c r="D50" i="5"/>
  <c r="C50" i="5"/>
  <c r="C51" i="5"/>
  <c r="D51" i="5"/>
  <c r="D52" i="5"/>
  <c r="C52" i="5"/>
  <c r="C53" i="5"/>
  <c r="D53" i="5"/>
  <c r="D54" i="5"/>
  <c r="C54" i="5"/>
  <c r="F30" i="5" l="1"/>
  <c r="E30" i="5"/>
  <c r="F32" i="5"/>
  <c r="E32" i="5"/>
  <c r="F34" i="5"/>
  <c r="E34" i="5"/>
  <c r="C29" i="5"/>
  <c r="D29" i="5"/>
  <c r="D30" i="5"/>
  <c r="C30" i="5"/>
  <c r="C31" i="5"/>
  <c r="D31" i="5"/>
  <c r="D32" i="5"/>
  <c r="C32" i="5"/>
  <c r="C33" i="5"/>
  <c r="D33" i="5"/>
  <c r="D34" i="5"/>
  <c r="C34" i="5"/>
  <c r="C35" i="5"/>
  <c r="D35" i="5"/>
  <c r="D36" i="5"/>
  <c r="C36" i="5"/>
  <c r="C37" i="5"/>
  <c r="D37" i="5"/>
  <c r="D38" i="5"/>
  <c r="C38" i="5"/>
  <c r="C39" i="5"/>
  <c r="D39" i="5"/>
  <c r="D40" i="5"/>
  <c r="C40" i="5"/>
  <c r="C41" i="5"/>
  <c r="D41" i="5"/>
  <c r="D42" i="5"/>
  <c r="C42" i="5"/>
  <c r="C43" i="5"/>
  <c r="D43" i="5"/>
  <c r="D44" i="5"/>
  <c r="C44" i="5"/>
  <c r="C45" i="5"/>
  <c r="D45" i="5"/>
  <c r="F29" i="5"/>
  <c r="E29" i="5"/>
  <c r="F31" i="5"/>
  <c r="E31" i="5"/>
  <c r="F33" i="5"/>
  <c r="E33" i="5"/>
  <c r="F35" i="5"/>
  <c r="E35" i="5"/>
  <c r="F36" i="5"/>
  <c r="E36" i="5"/>
  <c r="F37" i="5"/>
  <c r="E37" i="5"/>
  <c r="F38" i="5"/>
  <c r="E38" i="5"/>
  <c r="F39" i="5"/>
  <c r="E39" i="5"/>
  <c r="F40" i="5"/>
  <c r="E40" i="5"/>
  <c r="F41" i="5"/>
  <c r="E41" i="5"/>
  <c r="F42" i="5"/>
  <c r="E42" i="5"/>
  <c r="F43" i="5"/>
  <c r="E43" i="5"/>
  <c r="F45" i="5"/>
  <c r="E45" i="5"/>
  <c r="F44" i="5"/>
  <c r="E44" i="5"/>
</calcChain>
</file>

<file path=xl/sharedStrings.xml><?xml version="1.0" encoding="utf-8"?>
<sst xmlns="http://schemas.openxmlformats.org/spreadsheetml/2006/main" count="505" uniqueCount="239">
  <si>
    <t>3급</t>
    <phoneticPr fontId="4" type="noConversion"/>
  </si>
  <si>
    <t>4급</t>
    <phoneticPr fontId="4" type="noConversion"/>
  </si>
  <si>
    <t>5급</t>
    <phoneticPr fontId="4" type="noConversion"/>
  </si>
  <si>
    <t>광역 국</t>
    <phoneticPr fontId="4" type="noConversion"/>
  </si>
  <si>
    <t>기초 국</t>
    <phoneticPr fontId="4" type="noConversion"/>
  </si>
  <si>
    <t>광역 과</t>
    <phoneticPr fontId="4" type="noConversion"/>
  </si>
  <si>
    <t>기초 과</t>
    <phoneticPr fontId="4" type="noConversion"/>
  </si>
  <si>
    <t>18.6월말</t>
    <phoneticPr fontId="4" type="noConversion"/>
  </si>
  <si>
    <t>17년말</t>
    <phoneticPr fontId="4" type="noConversion"/>
  </si>
  <si>
    <t>16년말</t>
    <phoneticPr fontId="4" type="noConversion"/>
  </si>
  <si>
    <t>15년말</t>
    <phoneticPr fontId="4" type="noConversion"/>
  </si>
  <si>
    <t>14년말</t>
    <phoneticPr fontId="4" type="noConversion"/>
  </si>
  <si>
    <t>연평균
증가율</t>
    <phoneticPr fontId="4" type="noConversion"/>
  </si>
  <si>
    <t>시도</t>
    <phoneticPr fontId="4" type="noConversion"/>
  </si>
  <si>
    <t>시군구</t>
    <phoneticPr fontId="4" type="noConversion"/>
  </si>
  <si>
    <t>본청</t>
  </si>
  <si>
    <t>종로구</t>
  </si>
  <si>
    <t>중구</t>
  </si>
  <si>
    <t>용산구</t>
  </si>
  <si>
    <t>성동구</t>
  </si>
  <si>
    <t>광진구</t>
  </si>
  <si>
    <t>동대문구</t>
  </si>
  <si>
    <t>중랑구</t>
  </si>
  <si>
    <t>성북구</t>
  </si>
  <si>
    <t>강북구</t>
  </si>
  <si>
    <t>도봉구</t>
  </si>
  <si>
    <t>노원구</t>
  </si>
  <si>
    <t>은평구</t>
  </si>
  <si>
    <t>서대문구</t>
  </si>
  <si>
    <t>마포구</t>
  </si>
  <si>
    <t>양천구</t>
  </si>
  <si>
    <t>강서구</t>
  </si>
  <si>
    <t>구로구</t>
  </si>
  <si>
    <t>금천구</t>
  </si>
  <si>
    <t>영등포구</t>
  </si>
  <si>
    <t>동작구</t>
  </si>
  <si>
    <t>관악구</t>
  </si>
  <si>
    <t>서초구</t>
  </si>
  <si>
    <t>강남구</t>
  </si>
  <si>
    <t>송파구</t>
  </si>
  <si>
    <t>강동구</t>
  </si>
  <si>
    <t>서구</t>
  </si>
  <si>
    <t>동구</t>
  </si>
  <si>
    <t>영도구</t>
  </si>
  <si>
    <t>부산진구</t>
  </si>
  <si>
    <t>동래구</t>
  </si>
  <si>
    <t>남구</t>
  </si>
  <si>
    <t>북구</t>
  </si>
  <si>
    <t>해운대구</t>
  </si>
  <si>
    <t>사하구</t>
  </si>
  <si>
    <t>금정구</t>
  </si>
  <si>
    <t>연제구</t>
  </si>
  <si>
    <t>수영구</t>
  </si>
  <si>
    <t>사상구</t>
  </si>
  <si>
    <t>기장군</t>
  </si>
  <si>
    <t>수성구</t>
  </si>
  <si>
    <t>달서구</t>
  </si>
  <si>
    <t>달성군</t>
  </si>
  <si>
    <t>연수구</t>
  </si>
  <si>
    <t>남동구</t>
  </si>
  <si>
    <t>부평구</t>
  </si>
  <si>
    <t>계양구</t>
  </si>
  <si>
    <t>강화군</t>
  </si>
  <si>
    <t>옹진군</t>
  </si>
  <si>
    <t>광산구</t>
  </si>
  <si>
    <t>유성구</t>
  </si>
  <si>
    <t>대덕구</t>
  </si>
  <si>
    <t>울주군</t>
  </si>
  <si>
    <t>수원시</t>
  </si>
  <si>
    <t>성남시</t>
  </si>
  <si>
    <t>의정부시</t>
  </si>
  <si>
    <t>안양시</t>
  </si>
  <si>
    <t>부천시</t>
  </si>
  <si>
    <t>광명시</t>
  </si>
  <si>
    <t>평택시</t>
  </si>
  <si>
    <t>동두천시</t>
  </si>
  <si>
    <t>안산시</t>
  </si>
  <si>
    <t>고양시</t>
  </si>
  <si>
    <t>과천시</t>
  </si>
  <si>
    <t>구리시</t>
  </si>
  <si>
    <t>남양주시</t>
  </si>
  <si>
    <t>오산시</t>
  </si>
  <si>
    <t>시흥시</t>
  </si>
  <si>
    <t>군포시</t>
  </si>
  <si>
    <t>의왕시</t>
  </si>
  <si>
    <t>하남시</t>
  </si>
  <si>
    <t>용인시</t>
  </si>
  <si>
    <t>파주시</t>
  </si>
  <si>
    <t>이천시</t>
  </si>
  <si>
    <t>안성시</t>
  </si>
  <si>
    <t>김포시</t>
  </si>
  <si>
    <t>화성시</t>
  </si>
  <si>
    <t>광주시</t>
  </si>
  <si>
    <t>양주시</t>
  </si>
  <si>
    <t>포천시</t>
  </si>
  <si>
    <t>여주시</t>
  </si>
  <si>
    <t>연천군</t>
  </si>
  <si>
    <t>가평군</t>
  </si>
  <si>
    <t>양평군</t>
  </si>
  <si>
    <t>춘천시</t>
  </si>
  <si>
    <t>원주시</t>
  </si>
  <si>
    <t>강릉시</t>
  </si>
  <si>
    <t>동해시</t>
  </si>
  <si>
    <t>태백시</t>
  </si>
  <si>
    <t>속초시</t>
  </si>
  <si>
    <t>삼척시</t>
  </si>
  <si>
    <t>홍천군</t>
  </si>
  <si>
    <t>횡성군</t>
  </si>
  <si>
    <t>영월군</t>
  </si>
  <si>
    <t>평창군</t>
  </si>
  <si>
    <t>정선군</t>
  </si>
  <si>
    <t>철원군</t>
  </si>
  <si>
    <t>화천군</t>
  </si>
  <si>
    <t>양구군</t>
  </si>
  <si>
    <t>인제군</t>
  </si>
  <si>
    <t>고성군</t>
  </si>
  <si>
    <t>양양군</t>
  </si>
  <si>
    <t>청주시</t>
  </si>
  <si>
    <t>충주시</t>
  </si>
  <si>
    <t>제천시</t>
  </si>
  <si>
    <t>보은군</t>
  </si>
  <si>
    <t>옥천군</t>
  </si>
  <si>
    <t>영동군</t>
  </si>
  <si>
    <t>증평군</t>
  </si>
  <si>
    <t>진천군</t>
  </si>
  <si>
    <t>괴산군</t>
  </si>
  <si>
    <t>음성군</t>
  </si>
  <si>
    <t>단양군</t>
  </si>
  <si>
    <t>천안시</t>
  </si>
  <si>
    <t>공주시</t>
  </si>
  <si>
    <t>보령시</t>
  </si>
  <si>
    <t>아산시</t>
  </si>
  <si>
    <t>서산시</t>
  </si>
  <si>
    <t>논산시</t>
  </si>
  <si>
    <t>계룡시</t>
  </si>
  <si>
    <t>당진시</t>
  </si>
  <si>
    <t>금산군</t>
  </si>
  <si>
    <t>부여군</t>
  </si>
  <si>
    <t>서천군</t>
  </si>
  <si>
    <t>청양군</t>
  </si>
  <si>
    <t>홍성군</t>
  </si>
  <si>
    <t>예산군</t>
  </si>
  <si>
    <t>태안군</t>
  </si>
  <si>
    <t>전주시</t>
  </si>
  <si>
    <t>군산시</t>
  </si>
  <si>
    <t>익산시</t>
  </si>
  <si>
    <t>정읍시</t>
  </si>
  <si>
    <t>남원시</t>
  </si>
  <si>
    <t>김제시</t>
  </si>
  <si>
    <t>완주군</t>
  </si>
  <si>
    <t>진안군</t>
  </si>
  <si>
    <t>무주군</t>
  </si>
  <si>
    <t>장수군</t>
  </si>
  <si>
    <t>임실군</t>
  </si>
  <si>
    <t>순창군</t>
  </si>
  <si>
    <t>고창군</t>
  </si>
  <si>
    <t>부안군</t>
  </si>
  <si>
    <t>목포시</t>
  </si>
  <si>
    <t>여수시</t>
  </si>
  <si>
    <t>순천시</t>
  </si>
  <si>
    <t>나주시</t>
  </si>
  <si>
    <t>광양시</t>
  </si>
  <si>
    <t>담양군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</si>
  <si>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</si>
  <si>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</si>
  <si>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</si>
  <si>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</si>
  <si>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</si>
  <si>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</si>
  <si>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</si>
  <si>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</si>
  <si>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</si>
  <si>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</si>
  <si>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</si>
  <si>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</si>
  <si>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</si>
  <si>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</si>
  <si>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</si>
  <si>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</si>
  <si>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포항시</t>
  </si>
  <si>
    <t>경주시</t>
  </si>
  <si>
    <t>김천시</t>
  </si>
  <si>
    <t>안동시</t>
  </si>
  <si>
    <t>구미시</t>
  </si>
  <si>
    <t>영주시</t>
  </si>
  <si>
    <t>영천시</t>
  </si>
  <si>
    <t>상주시</t>
  </si>
  <si>
    <t>문경시</t>
  </si>
  <si>
    <t>경산시</t>
  </si>
  <si>
    <t>군위군</t>
  </si>
  <si>
    <t>의성군</t>
  </si>
  <si>
    <t>청송군</t>
  </si>
  <si>
    <t>영양군</t>
  </si>
  <si>
    <t>영덕군</t>
  </si>
  <si>
    <t>청도군</t>
  </si>
  <si>
    <t>고령군</t>
  </si>
  <si>
    <t>성주군</t>
  </si>
  <si>
    <t>칠곡군</t>
  </si>
  <si>
    <t>예천군</t>
  </si>
  <si>
    <t>봉화군</t>
  </si>
  <si>
    <t>울진군</t>
  </si>
  <si>
    <t>울릉군</t>
  </si>
  <si>
    <t>창원시</t>
  </si>
  <si>
    <t>진주시</t>
  </si>
  <si>
    <t>통영시</t>
  </si>
  <si>
    <t>사천시</t>
  </si>
  <si>
    <t>김해시</t>
  </si>
  <si>
    <t>밀양시</t>
  </si>
  <si>
    <t>거제시</t>
  </si>
  <si>
    <t>양산시</t>
  </si>
  <si>
    <t>의령군</t>
  </si>
  <si>
    <t>함안군</t>
  </si>
  <si>
    <t>창녕군</t>
  </si>
  <si>
    <t>남해군</t>
  </si>
  <si>
    <t>하동군</t>
  </si>
  <si>
    <t>산청군</t>
  </si>
  <si>
    <t>함양군</t>
  </si>
  <si>
    <t>거창군</t>
  </si>
  <si>
    <t>합천군</t>
  </si>
  <si>
    <t>서울</t>
  </si>
  <si>
    <t>부산</t>
  </si>
  <si>
    <t>대구</t>
  </si>
  <si>
    <t>인천</t>
  </si>
  <si>
    <t>광주</t>
  </si>
  <si>
    <t>대전</t>
  </si>
  <si>
    <t>울산</t>
  </si>
  <si>
    <t>세종</t>
  </si>
  <si>
    <t>경기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</si>
  <si>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</si>
  <si>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</si>
  <si>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</si>
  <si>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</si>
  <si>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</si>
  <si>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</si>
  <si>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</si>
  <si>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</si>
  <si>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(별첨) 최근 5년간 지자체별 공무원 정원 현황 및 연평균증가율</t>
    <phoneticPr fontId="7" type="noConversion"/>
  </si>
  <si>
    <t>계</t>
    <phoneticPr fontId="4" type="noConversion"/>
  </si>
  <si>
    <t>* 시도 본청 정원 : '소방직 공무원' 포함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</si>
</sst>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###,###"/>
    <numFmt numFmtId="177" formatCode="_ * #,##0_ ;_ * \-#,##0_ ;_ * &quot;-&quot;_ ;_ @_ "/>
    <numFmt numFmtId="178" formatCode="_ * #,##0.00_ ;_ * \-#,##0.00_ ;_ * &quot;-&quot;??_ ;_ @_ "/>
    <numFmt numFmtId="179" formatCode="#,##0;&quot;△&quot;#,##0"/>
    <numFmt numFmtId="180" formatCode="0.0%"/>
  </numFmts>
  <fonts count="16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6"/>
      <name val="굴림체"/>
      <family val="3"/>
      <charset val="129"/>
    </font>
    <font>
      <sz val="10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b/>
      <sz val="12"/>
      <name val="Arial"/>
      <family val="2"/>
    </font>
    <font>
      <sz val="11"/>
      <color indexed="8"/>
      <name val="맑은 고딕"/>
      <family val="3"/>
      <charset val="129"/>
    </font>
    <font>
      <sz val="8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굴림"/>
      <family val="3"/>
      <charset val="129"/>
    </font>
    <font>
      <sz val="12"/>
      <name val="돋움"/>
      <family val="3"/>
      <charset val="129"/>
    </font>
    <font>
      <sz val="12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4">
    <xf numFmtId="0" fontId="0" fillId="0" borderId="0"/>
    <xf numFmtId="41" fontId="1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7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176" fontId="3" fillId="0" borderId="0" xfId="0" applyNumberFormat="1" applyFont="1" applyAlignment="1">
      <alignment vertical="center"/>
    </xf>
    <xf numFmtId="0" fontId="8" fillId="0" borderId="0" xfId="9" applyFont="1" applyAlignment="1">
      <alignment vertical="center"/>
    </xf>
    <xf numFmtId="0" fontId="5" fillId="0" borderId="0" xfId="9" applyFont="1" applyAlignment="1">
      <alignment horizontal="left" vertical="center"/>
    </xf>
    <xf numFmtId="0" fontId="5" fillId="0" borderId="0" xfId="9" quotePrefix="1" applyFont="1" applyAlignment="1">
      <alignment horizontal="left" vertical="center"/>
    </xf>
    <xf numFmtId="0" fontId="11" fillId="0" borderId="0" xfId="9" applyFont="1" applyAlignment="1">
      <alignment vertical="center"/>
    </xf>
    <xf numFmtId="0" fontId="6" fillId="0" borderId="0" xfId="9" applyFont="1" applyBorder="1" applyAlignment="1" applyProtection="1">
      <alignment vertical="center"/>
    </xf>
    <xf numFmtId="0" fontId="6" fillId="0" borderId="0" xfId="9" applyFont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0" fillId="0" borderId="0" xfId="0" applyAlignment="1"/>
    <xf numFmtId="0" fontId="14" fillId="0" borderId="3" xfId="9" applyFont="1" applyBorder="1" applyAlignment="1">
      <alignment horizontal="center" vertical="center" wrapText="1"/>
    </xf>
    <xf numFmtId="0" fontId="14" fillId="0" borderId="3" xfId="9" quotePrefix="1" applyFont="1" applyBorder="1" applyAlignment="1">
      <alignment horizontal="center" vertical="center" wrapText="1"/>
    </xf>
    <xf numFmtId="0" fontId="14" fillId="2" borderId="3" xfId="9" applyFont="1" applyFill="1" applyBorder="1" applyAlignment="1">
      <alignment horizontal="center" vertical="center"/>
    </xf>
    <xf numFmtId="41" fontId="14" fillId="2" borderId="3" xfId="232" applyFont="1" applyFill="1" applyBorder="1" applyAlignment="1">
      <alignment horizontal="center" vertical="center"/>
    </xf>
    <xf numFmtId="0" fontId="14" fillId="3" borderId="3" xfId="9" applyFont="1" applyFill="1" applyBorder="1" applyAlignment="1">
      <alignment vertical="center" wrapText="1"/>
    </xf>
    <xf numFmtId="179" fontId="15" fillId="0" borderId="3" xfId="0" applyNumberFormat="1" applyFont="1" applyFill="1" applyBorder="1" applyAlignment="1">
      <alignment horizontal="center" vertical="center"/>
    </xf>
    <xf numFmtId="180" fontId="14" fillId="0" borderId="3" xfId="233" applyNumberFormat="1" applyFont="1" applyBorder="1" applyAlignment="1">
      <alignment vertical="center"/>
    </xf>
  </cellXfs>
  <cellStyles count="234">
    <cellStyle name="Header1" xfId="10"/>
    <cellStyle name="Header2" xfId="11"/>
    <cellStyle name="Normal" xfId="231"/>
    <cellStyle name="백분율" xfId="233" builtinId="5"/>
    <cellStyle name="백분율 2" xfId="21"/>
    <cellStyle name="쉼표 [0]" xfId="232" builtinId="6"/>
    <cellStyle name="쉼표 [0] 13 63" xfId="80"/>
    <cellStyle name="쉼표 [0] 2" xfId="1"/>
    <cellStyle name="쉼표 [0] 2 2" xfId="13"/>
    <cellStyle name="쉼표 [0] 2 3" xfId="20"/>
    <cellStyle name="쉼표 [0] 3 10" xfId="2"/>
    <cellStyle name="쉼표 [0] 3 10 2" xfId="12"/>
    <cellStyle name="쉼표 [0] 32 2" xfId="19"/>
    <cellStyle name="쉼표 [0] 4" xfId="18"/>
    <cellStyle name="쉼표 [0] 4 2" xfId="17"/>
    <cellStyle name="쉼표 [0] 47" xfId="16"/>
    <cellStyle name="쉼표 [0] 47 2" xfId="15"/>
    <cellStyle name="쉼표 [0] 5" xfId="14"/>
    <cellStyle name="쉼표 [0] 5 2" xfId="22"/>
    <cellStyle name="쉼표 [0] 71" xfId="23"/>
    <cellStyle name="쉼표 [0] 9" xfId="24"/>
    <cellStyle name="쉼표 [0] 9 2" xfId="25"/>
    <cellStyle name="콤마 [0]_2.시수" xfId="3"/>
    <cellStyle name="콤마_2.시수" xfId="4"/>
    <cellStyle name="통화 [0] 2" xfId="5"/>
    <cellStyle name="표준" xfId="0" builtinId="0"/>
    <cellStyle name="표준 10" xfId="6"/>
    <cellStyle name="표준 10 2" xfId="26"/>
    <cellStyle name="표준 10 3" xfId="27"/>
    <cellStyle name="표준 10 4" xfId="28"/>
    <cellStyle name="표준 100" xfId="29"/>
    <cellStyle name="표준 100 2" xfId="30"/>
    <cellStyle name="표준 101" xfId="31"/>
    <cellStyle name="표준 101 2" xfId="32"/>
    <cellStyle name="표준 102" xfId="33"/>
    <cellStyle name="표준 102 2" xfId="34"/>
    <cellStyle name="표준 103" xfId="35"/>
    <cellStyle name="표준 103 2" xfId="36"/>
    <cellStyle name="표준 104" xfId="37"/>
    <cellStyle name="표준 104 2" xfId="38"/>
    <cellStyle name="표준 105" xfId="39"/>
    <cellStyle name="표준 105 2" xfId="40"/>
    <cellStyle name="표준 106" xfId="41"/>
    <cellStyle name="표준 106 2" xfId="42"/>
    <cellStyle name="표준 107" xfId="43"/>
    <cellStyle name="표준 107 2" xfId="44"/>
    <cellStyle name="표준 108" xfId="45"/>
    <cellStyle name="표준 108 2" xfId="46"/>
    <cellStyle name="표준 109" xfId="47"/>
    <cellStyle name="표준 109 2" xfId="48"/>
    <cellStyle name="표준 11" xfId="49"/>
    <cellStyle name="표준 111 2" xfId="50"/>
    <cellStyle name="표준 112 2" xfId="51"/>
    <cellStyle name="표준 113" xfId="52"/>
    <cellStyle name="표준 114" xfId="53"/>
    <cellStyle name="표준 115" xfId="54"/>
    <cellStyle name="표준 116" xfId="55"/>
    <cellStyle name="표준 117" xfId="56"/>
    <cellStyle name="표준 118" xfId="57"/>
    <cellStyle name="표준 119" xfId="58"/>
    <cellStyle name="표준 12" xfId="59"/>
    <cellStyle name="표준 12 2" xfId="60"/>
    <cellStyle name="표준 120" xfId="61"/>
    <cellStyle name="표준 121" xfId="62"/>
    <cellStyle name="표준 122" xfId="63"/>
    <cellStyle name="표준 123" xfId="64"/>
    <cellStyle name="표준 124" xfId="65"/>
    <cellStyle name="표준 125" xfId="66"/>
    <cellStyle name="표준 126" xfId="67"/>
    <cellStyle name="표준 127" xfId="68"/>
    <cellStyle name="표준 128" xfId="69"/>
    <cellStyle name="표준 13" xfId="70"/>
    <cellStyle name="표준 13 2" xfId="71"/>
    <cellStyle name="표준 14" xfId="72"/>
    <cellStyle name="표준 15" xfId="73"/>
    <cellStyle name="표준 16" xfId="74"/>
    <cellStyle name="표준 17" xfId="75"/>
    <cellStyle name="표준 17 2" xfId="76"/>
    <cellStyle name="표준 18" xfId="77"/>
    <cellStyle name="표준 19" xfId="78"/>
    <cellStyle name="표준 19 2" xfId="79"/>
    <cellStyle name="표준 2" xfId="7"/>
    <cellStyle name="표준 2 2" xfId="81"/>
    <cellStyle name="표준 2 2 2" xfId="82"/>
    <cellStyle name="표준 2 2 3" xfId="83"/>
    <cellStyle name="표준 2 3" xfId="8"/>
    <cellStyle name="표준 2 3 2" xfId="84"/>
    <cellStyle name="표준 2 4" xfId="85"/>
    <cellStyle name="표준 2 4 2" xfId="86"/>
    <cellStyle name="표준 2 5" xfId="87"/>
    <cellStyle name="표준 20" xfId="88"/>
    <cellStyle name="표준 20 2" xfId="89"/>
    <cellStyle name="표준 21" xfId="90"/>
    <cellStyle name="표준 21 2" xfId="91"/>
    <cellStyle name="표준 22" xfId="92"/>
    <cellStyle name="표준 22 2" xfId="93"/>
    <cellStyle name="표준 23" xfId="94"/>
    <cellStyle name="표준 23 2" xfId="95"/>
    <cellStyle name="표준 24" xfId="96"/>
    <cellStyle name="표준 25" xfId="97"/>
    <cellStyle name="표준 25 2" xfId="98"/>
    <cellStyle name="표준 26" xfId="99"/>
    <cellStyle name="표준 26 2" xfId="100"/>
    <cellStyle name="표준 27" xfId="101"/>
    <cellStyle name="표준 27 2" xfId="102"/>
    <cellStyle name="표준 28" xfId="103"/>
    <cellStyle name="표준 28 2" xfId="104"/>
    <cellStyle name="표준 29" xfId="230"/>
    <cellStyle name="표준 3" xfId="105"/>
    <cellStyle name="표준 3 2" xfId="106"/>
    <cellStyle name="표준 3 3" xfId="107"/>
    <cellStyle name="표준 3 4" xfId="108"/>
    <cellStyle name="표준 30 10" xfId="109"/>
    <cellStyle name="표준 30 11" xfId="110"/>
    <cellStyle name="표준 30 12" xfId="111"/>
    <cellStyle name="표준 30 13" xfId="112"/>
    <cellStyle name="표준 30 14" xfId="113"/>
    <cellStyle name="표준 30 15" xfId="114"/>
    <cellStyle name="표준 30 16" xfId="115"/>
    <cellStyle name="표준 30 17" xfId="116"/>
    <cellStyle name="표준 30 18" xfId="117"/>
    <cellStyle name="표준 30 19" xfId="118"/>
    <cellStyle name="표준 30 2" xfId="119"/>
    <cellStyle name="표준 30 20" xfId="120"/>
    <cellStyle name="표준 30 21" xfId="121"/>
    <cellStyle name="표준 30 22" xfId="122"/>
    <cellStyle name="표준 30 3" xfId="123"/>
    <cellStyle name="표준 30 4" xfId="124"/>
    <cellStyle name="표준 30 5" xfId="125"/>
    <cellStyle name="표준 30 6" xfId="126"/>
    <cellStyle name="표준 30 7" xfId="127"/>
    <cellStyle name="표준 30 8" xfId="128"/>
    <cellStyle name="표준 30 9" xfId="129"/>
    <cellStyle name="표준 34" xfId="130"/>
    <cellStyle name="표준 34 2" xfId="131"/>
    <cellStyle name="표준 35" xfId="132"/>
    <cellStyle name="표준 35 2" xfId="133"/>
    <cellStyle name="표준 36" xfId="134"/>
    <cellStyle name="표준 36 2" xfId="135"/>
    <cellStyle name="표준 38" xfId="136"/>
    <cellStyle name="표준 38 2" xfId="137"/>
    <cellStyle name="표준 39" xfId="138"/>
    <cellStyle name="표준 39 2" xfId="139"/>
    <cellStyle name="표준 4" xfId="140"/>
    <cellStyle name="표준 40" xfId="141"/>
    <cellStyle name="표준 40 2" xfId="142"/>
    <cellStyle name="표준 41" xfId="143"/>
    <cellStyle name="표준 41 2" xfId="144"/>
    <cellStyle name="표준 42" xfId="145"/>
    <cellStyle name="표준 42 2" xfId="146"/>
    <cellStyle name="표준 43" xfId="147"/>
    <cellStyle name="표준 43 2" xfId="148"/>
    <cellStyle name="표준 44" xfId="149"/>
    <cellStyle name="표준 44 2" xfId="150"/>
    <cellStyle name="표준 46" xfId="151"/>
    <cellStyle name="표준 46 2" xfId="152"/>
    <cellStyle name="표준 47" xfId="153"/>
    <cellStyle name="표준 47 2" xfId="154"/>
    <cellStyle name="표준 48" xfId="155"/>
    <cellStyle name="표준 48 2" xfId="156"/>
    <cellStyle name="표준 5" xfId="157"/>
    <cellStyle name="표준 5 2" xfId="158"/>
    <cellStyle name="표준 5 3" xfId="159"/>
    <cellStyle name="표준 5 4" xfId="160"/>
    <cellStyle name="표준 5 5" xfId="161"/>
    <cellStyle name="표준 57" xfId="162"/>
    <cellStyle name="표준 57 2" xfId="163"/>
    <cellStyle name="표준 58" xfId="164"/>
    <cellStyle name="표준 58 2" xfId="165"/>
    <cellStyle name="표준 6" xfId="166"/>
    <cellStyle name="표준 6 2" xfId="167"/>
    <cellStyle name="표준 6 3" xfId="168"/>
    <cellStyle name="표준 65 2" xfId="169"/>
    <cellStyle name="표준 66" xfId="170"/>
    <cellStyle name="표준 66 2" xfId="171"/>
    <cellStyle name="표준 67 2" xfId="172"/>
    <cellStyle name="표준 69 2" xfId="173"/>
    <cellStyle name="표준 7" xfId="174"/>
    <cellStyle name="표준 7 2" xfId="175"/>
    <cellStyle name="표준 7 3" xfId="176"/>
    <cellStyle name="표준 7 4" xfId="177"/>
    <cellStyle name="표준 70 2" xfId="178"/>
    <cellStyle name="표준 71 2" xfId="179"/>
    <cellStyle name="표준 72 2" xfId="180"/>
    <cellStyle name="표준 73 2" xfId="181"/>
    <cellStyle name="표준 74 2" xfId="182"/>
    <cellStyle name="표준 75 2" xfId="183"/>
    <cellStyle name="표준 76 2" xfId="184"/>
    <cellStyle name="표준 77" xfId="185"/>
    <cellStyle name="표준 77 2" xfId="186"/>
    <cellStyle name="표준 78" xfId="187"/>
    <cellStyle name="표준 78 2" xfId="188"/>
    <cellStyle name="표준 79" xfId="189"/>
    <cellStyle name="표준 79 2" xfId="190"/>
    <cellStyle name="표준 8" xfId="191"/>
    <cellStyle name="표준 8 2" xfId="192"/>
    <cellStyle name="표준 80" xfId="193"/>
    <cellStyle name="표준 80 2" xfId="194"/>
    <cellStyle name="표준 81" xfId="195"/>
    <cellStyle name="표준 81 2" xfId="196"/>
    <cellStyle name="표준 82" xfId="197"/>
    <cellStyle name="표준 82 2" xfId="198"/>
    <cellStyle name="표준 84" xfId="199"/>
    <cellStyle name="표준 84 2" xfId="200"/>
    <cellStyle name="표준 85" xfId="201"/>
    <cellStyle name="표준 85 2" xfId="202"/>
    <cellStyle name="표준 86" xfId="203"/>
    <cellStyle name="표준 86 2" xfId="204"/>
    <cellStyle name="표준 87" xfId="205"/>
    <cellStyle name="표준 87 2" xfId="206"/>
    <cellStyle name="표준 88" xfId="207"/>
    <cellStyle name="표준 88 2" xfId="208"/>
    <cellStyle name="표준 89" xfId="209"/>
    <cellStyle name="표준 89 2" xfId="210"/>
    <cellStyle name="표준 9" xfId="211"/>
    <cellStyle name="표준 9 2" xfId="212"/>
    <cellStyle name="표준 9 3" xfId="213"/>
    <cellStyle name="표준 90" xfId="214"/>
    <cellStyle name="표준 90 2" xfId="215"/>
    <cellStyle name="표준 91" xfId="216"/>
    <cellStyle name="표준 91 2" xfId="217"/>
    <cellStyle name="표준 92" xfId="218"/>
    <cellStyle name="표준 92 2" xfId="219"/>
    <cellStyle name="표준 93" xfId="220"/>
    <cellStyle name="표준 93 2" xfId="221"/>
    <cellStyle name="표준 94" xfId="222"/>
    <cellStyle name="표준 94 2" xfId="223"/>
    <cellStyle name="표준 96" xfId="224"/>
    <cellStyle name="표준 96 2" xfId="225"/>
    <cellStyle name="표준 98" xfId="226"/>
    <cellStyle name="표준 98 2" xfId="227"/>
    <cellStyle name="표준 99" xfId="228"/>
    <cellStyle name="표준 99 2" xfId="229"/>
    <cellStyle name="표준_d조" xfId="9"/>
  </cellStyles>
  <dxfs count="0"/>
  <tableStyles count="0" defaultTableStyle="TableStyleMedium2" defaultPivotStyle="PivotStyleLight16"/>
  <colors>
    <mruColors>
      <color rgb="FFFFFF99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showZeros="0" tabSelected="1" view="pageBreakPreview" zoomScaleNormal="100" zoomScaleSheetLayoutView="100" workbookViewId="0">
      <pane xSplit="2" ySplit="5" topLeftCell="C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8" defaultRowHeight="12" x14ac:dyDescent="0.15"/>
  <cols>
    <col min="1" max="8" width="12.77734375" style="2" customWidth="1"/>
    <col min="9" max="16384" width="8" style="2"/>
  </cols>
  <sheetData>
    <row r="1" spans="1:8" ht="30.75" customHeight="1" x14ac:dyDescent="0.15">
      <c r="A1" s="3" t="s">
        <v>236</v>
      </c>
      <c r="B1" s="3"/>
      <c r="C1" s="3"/>
      <c r="D1" s="4"/>
      <c r="E1" s="4"/>
      <c r="F1" s="4"/>
      <c r="G1" s="4"/>
    </row>
    <row r="2" spans="1:8" ht="20.25" customHeight="1" x14ac:dyDescent="0.15">
      <c r="A2" s="1" t="s">
        <v>238</v>
      </c>
      <c r="B2" s="5"/>
      <c r="H2" s="1"/>
    </row>
    <row r="3" spans="1:8" ht="3" customHeight="1" x14ac:dyDescent="0.15">
      <c r="B3" s="1"/>
      <c r="H3" s="1"/>
    </row>
    <row r="4" spans="1:8" s="7" customFormat="1" ht="35.25" customHeight="1" x14ac:dyDescent="0.15">
      <c r="A4" s="10" t="s">
        <v>13</v>
      </c>
      <c r="B4" s="10" t="s">
        <v>14</v>
      </c>
      <c r="C4" s="10" t="s">
        <v>11</v>
      </c>
      <c r="D4" s="10" t="s">
        <v>10</v>
      </c>
      <c r="E4" s="10" t="s">
        <v>9</v>
      </c>
      <c r="F4" s="10" t="s">
        <v>8</v>
      </c>
      <c r="G4" s="11" t="s">
        <v>7</v>
      </c>
      <c r="H4" s="10" t="s">
        <v>12</v>
      </c>
    </row>
    <row r="5" spans="1:8" s="7" customFormat="1" ht="40.5" customHeight="1" x14ac:dyDescent="0.15">
      <c r="A5" s="12" t="s">
        <v>237</v>
      </c>
      <c r="B5" s="12"/>
      <c r="C5" s="13">
        <v>295669</v>
      </c>
      <c r="D5" s="13">
        <v>302395</v>
      </c>
      <c r="E5" s="13">
        <v>307638</v>
      </c>
      <c r="F5" s="13">
        <v>317178</v>
      </c>
      <c r="G5" s="13">
        <v>324289</v>
      </c>
      <c r="H5" s="14"/>
    </row>
    <row r="6" spans="1:8" s="7" customFormat="1" ht="20.25" customHeight="1" x14ac:dyDescent="0.15">
      <c r="A6" s="15" t="s">
        <v>219</v>
      </c>
      <c r="B6" s="15" t="s">
        <v>15</v>
      </c>
      <c r="C6" s="15">
        <v>17125</v>
      </c>
      <c r="D6" s="15">
        <v>17476</v>
      </c>
      <c r="E6" s="15">
        <v>17476</v>
      </c>
      <c r="F6" s="15">
        <v>17776</v>
      </c>
      <c r="G6" s="15">
        <v>18149</v>
      </c>
      <c r="H6" s="16">
        <f>((G6/C6)^(1/4))-1</f>
        <v>1.4624932585568517E-2</v>
      </c>
    </row>
    <row r="7" spans="1:8" s="7" customFormat="1" ht="20.25" customHeight="1" x14ac:dyDescent="0.15">
      <c r="A7" s="15" t="s">
        <v>219</v>
      </c>
      <c r="B7" s="15" t="s">
        <v>16</v>
      </c>
      <c r="C7" s="15">
        <v>1175</v>
      </c>
      <c r="D7" s="15">
        <v>1183</v>
      </c>
      <c r="E7" s="15">
        <v>1216</v>
      </c>
      <c r="F7" s="15">
        <v>1216</v>
      </c>
      <c r="G7" s="15">
        <v>1216</v>
      </c>
      <c r="H7" s="16">
        <f t="shared" ref="H7:H70" si="0">((G7/C7)^(1/4))-1</f>
        <v>8.6115266759483333E-3</v>
      </c>
    </row>
    <row r="8" spans="1:8" s="7" customFormat="1" ht="20.25" customHeight="1" x14ac:dyDescent="0.15">
      <c r="A8" s="15" t="s">
        <v>219</v>
      </c>
      <c r="B8" s="15" t="s">
        <v>17</v>
      </c>
      <c r="C8" s="15">
        <v>1211</v>
      </c>
      <c r="D8" s="15">
        <v>1211</v>
      </c>
      <c r="E8" s="15">
        <v>1211</v>
      </c>
      <c r="F8" s="15">
        <v>1211</v>
      </c>
      <c r="G8" s="15">
        <v>1229</v>
      </c>
      <c r="H8" s="16">
        <f t="shared" si="0"/>
        <v>3.6954027289093361E-3</v>
      </c>
    </row>
    <row r="9" spans="1:8" s="7" customFormat="1" ht="20.25" customHeight="1" x14ac:dyDescent="0.15">
      <c r="A9" s="15" t="s">
        <v>219</v>
      </c>
      <c r="B9" s="15" t="s">
        <v>18</v>
      </c>
      <c r="C9" s="15">
        <v>1209</v>
      </c>
      <c r="D9" s="15">
        <v>1212</v>
      </c>
      <c r="E9" s="15">
        <v>1213</v>
      </c>
      <c r="F9" s="15">
        <v>1263</v>
      </c>
      <c r="G9" s="15">
        <v>1263</v>
      </c>
      <c r="H9" s="16">
        <f t="shared" si="0"/>
        <v>1.0983953429788418E-2</v>
      </c>
    </row>
    <row r="10" spans="1:8" s="7" customFormat="1" ht="20.25" customHeight="1" x14ac:dyDescent="0.15">
      <c r="A10" s="15" t="s">
        <v>219</v>
      </c>
      <c r="B10" s="15" t="s">
        <v>19</v>
      </c>
      <c r="C10" s="15">
        <v>1199</v>
      </c>
      <c r="D10" s="15">
        <v>1246</v>
      </c>
      <c r="E10" s="15">
        <v>1254</v>
      </c>
      <c r="F10" s="15">
        <v>1264</v>
      </c>
      <c r="G10" s="15">
        <v>1264</v>
      </c>
      <c r="H10" s="16">
        <f t="shared" si="0"/>
        <v>1.3285837658512101E-2</v>
      </c>
    </row>
    <row r="11" spans="1:8" s="7" customFormat="1" ht="20.25" customHeight="1" x14ac:dyDescent="0.15">
      <c r="A11" s="15" t="s">
        <v>219</v>
      </c>
      <c r="B11" s="15" t="s">
        <v>20</v>
      </c>
      <c r="C11" s="15">
        <v>1144</v>
      </c>
      <c r="D11" s="15">
        <v>1149</v>
      </c>
      <c r="E11" s="15">
        <v>1157</v>
      </c>
      <c r="F11" s="15">
        <v>1235</v>
      </c>
      <c r="G11" s="15">
        <v>1235</v>
      </c>
      <c r="H11" s="16">
        <f t="shared" si="0"/>
        <v>1.9319267080752267E-2</v>
      </c>
    </row>
    <row r="12" spans="1:8" s="7" customFormat="1" ht="20.25" customHeight="1" x14ac:dyDescent="0.15">
      <c r="A12" s="15" t="s">
        <v>219</v>
      </c>
      <c r="B12" s="15" t="s">
        <v>21</v>
      </c>
      <c r="C12" s="15">
        <v>1257</v>
      </c>
      <c r="D12" s="15">
        <v>1260</v>
      </c>
      <c r="E12" s="15">
        <v>1336</v>
      </c>
      <c r="F12" s="15">
        <v>1337</v>
      </c>
      <c r="G12" s="15">
        <v>1337</v>
      </c>
      <c r="H12" s="16">
        <f t="shared" si="0"/>
        <v>1.5544672918586411E-2</v>
      </c>
    </row>
    <row r="13" spans="1:8" s="7" customFormat="1" ht="20.25" customHeight="1" x14ac:dyDescent="0.15">
      <c r="A13" s="15" t="s">
        <v>219</v>
      </c>
      <c r="B13" s="15" t="s">
        <v>22</v>
      </c>
      <c r="C13" s="15">
        <v>1214</v>
      </c>
      <c r="D13" s="15">
        <v>1231</v>
      </c>
      <c r="E13" s="15">
        <v>1241</v>
      </c>
      <c r="F13" s="15">
        <v>1260</v>
      </c>
      <c r="G13" s="15">
        <v>1331</v>
      </c>
      <c r="H13" s="16">
        <f t="shared" si="0"/>
        <v>2.3269058519333807E-2</v>
      </c>
    </row>
    <row r="14" spans="1:8" s="8" customFormat="1" ht="20.25" customHeight="1" x14ac:dyDescent="0.15">
      <c r="A14" s="15" t="s">
        <v>219</v>
      </c>
      <c r="B14" s="15" t="s">
        <v>23</v>
      </c>
      <c r="C14" s="15">
        <v>1391</v>
      </c>
      <c r="D14" s="15">
        <v>1480</v>
      </c>
      <c r="E14" s="15">
        <v>1480</v>
      </c>
      <c r="F14" s="15">
        <v>1480</v>
      </c>
      <c r="G14" s="15">
        <v>1480</v>
      </c>
      <c r="H14" s="16">
        <f t="shared" si="0"/>
        <v>1.5625616659975083E-2</v>
      </c>
    </row>
    <row r="15" spans="1:8" s="7" customFormat="1" ht="20.25" customHeight="1" x14ac:dyDescent="0.15">
      <c r="A15" s="15" t="s">
        <v>219</v>
      </c>
      <c r="B15" s="15" t="s">
        <v>24</v>
      </c>
      <c r="C15" s="15">
        <v>1153</v>
      </c>
      <c r="D15" s="15">
        <v>1164</v>
      </c>
      <c r="E15" s="15">
        <v>1171</v>
      </c>
      <c r="F15" s="15">
        <v>1309</v>
      </c>
      <c r="G15" s="15">
        <v>1309</v>
      </c>
      <c r="H15" s="16">
        <f t="shared" si="0"/>
        <v>3.223263318618419E-2</v>
      </c>
    </row>
    <row r="16" spans="1:8" s="7" customFormat="1" ht="20.25" customHeight="1" x14ac:dyDescent="0.15">
      <c r="A16" s="15" t="s">
        <v>219</v>
      </c>
      <c r="B16" s="15" t="s">
        <v>25</v>
      </c>
      <c r="C16" s="15">
        <v>1103</v>
      </c>
      <c r="D16" s="15">
        <v>1152</v>
      </c>
      <c r="E16" s="15">
        <v>1176</v>
      </c>
      <c r="F16" s="15">
        <v>1200</v>
      </c>
      <c r="G16" s="15">
        <v>1231</v>
      </c>
      <c r="H16" s="16">
        <f t="shared" si="0"/>
        <v>2.7828451086680861E-2</v>
      </c>
    </row>
    <row r="17" spans="1:8" s="7" customFormat="1" ht="20.25" customHeight="1" x14ac:dyDescent="0.15">
      <c r="A17" s="15" t="s">
        <v>219</v>
      </c>
      <c r="B17" s="15" t="s">
        <v>26</v>
      </c>
      <c r="C17" s="15">
        <v>1369</v>
      </c>
      <c r="D17" s="15">
        <v>1391</v>
      </c>
      <c r="E17" s="15">
        <v>1471</v>
      </c>
      <c r="F17" s="15">
        <v>1487</v>
      </c>
      <c r="G17" s="15">
        <v>1487</v>
      </c>
      <c r="H17" s="16">
        <f t="shared" si="0"/>
        <v>2.0885134885510803E-2</v>
      </c>
    </row>
    <row r="18" spans="1:8" s="7" customFormat="1" ht="20.25" customHeight="1" x14ac:dyDescent="0.15">
      <c r="A18" s="15" t="s">
        <v>219</v>
      </c>
      <c r="B18" s="15" t="s">
        <v>27</v>
      </c>
      <c r="C18" s="15">
        <v>1249</v>
      </c>
      <c r="D18" s="15">
        <v>1271</v>
      </c>
      <c r="E18" s="15">
        <v>1360</v>
      </c>
      <c r="F18" s="15">
        <v>1380</v>
      </c>
      <c r="G18" s="15">
        <v>1380</v>
      </c>
      <c r="H18" s="16">
        <f t="shared" si="0"/>
        <v>2.5248545905756536E-2</v>
      </c>
    </row>
    <row r="19" spans="1:8" s="7" customFormat="1" ht="20.25" customHeight="1" x14ac:dyDescent="0.15">
      <c r="A19" s="15" t="s">
        <v>219</v>
      </c>
      <c r="B19" s="15" t="s">
        <v>28</v>
      </c>
      <c r="C19" s="15">
        <v>1197</v>
      </c>
      <c r="D19" s="15">
        <v>1270</v>
      </c>
      <c r="E19" s="15">
        <v>1270</v>
      </c>
      <c r="F19" s="15">
        <v>1275</v>
      </c>
      <c r="G19" s="15">
        <v>1275</v>
      </c>
      <c r="H19" s="16">
        <f t="shared" si="0"/>
        <v>1.5907130518703294E-2</v>
      </c>
    </row>
    <row r="20" spans="1:8" s="7" customFormat="1" ht="20.25" customHeight="1" x14ac:dyDescent="0.15">
      <c r="A20" s="15" t="s">
        <v>219</v>
      </c>
      <c r="B20" s="15" t="s">
        <v>29</v>
      </c>
      <c r="C20" s="15">
        <v>1301</v>
      </c>
      <c r="D20" s="15">
        <v>1305</v>
      </c>
      <c r="E20" s="15">
        <v>1386</v>
      </c>
      <c r="F20" s="15">
        <v>1413</v>
      </c>
      <c r="G20" s="15">
        <v>1412</v>
      </c>
      <c r="H20" s="16">
        <f t="shared" si="0"/>
        <v>2.0679400907793966E-2</v>
      </c>
    </row>
    <row r="21" spans="1:8" s="7" customFormat="1" ht="20.25" customHeight="1" x14ac:dyDescent="0.15">
      <c r="A21" s="15" t="s">
        <v>219</v>
      </c>
      <c r="B21" s="15" t="s">
        <v>30</v>
      </c>
      <c r="C21" s="15">
        <v>1233</v>
      </c>
      <c r="D21" s="15">
        <v>1248</v>
      </c>
      <c r="E21" s="15">
        <v>1301</v>
      </c>
      <c r="F21" s="15">
        <v>1305</v>
      </c>
      <c r="G21" s="15">
        <v>1305</v>
      </c>
      <c r="H21" s="16">
        <f t="shared" si="0"/>
        <v>1.428933443627578E-2</v>
      </c>
    </row>
    <row r="22" spans="1:8" s="7" customFormat="1" ht="20.25" customHeight="1" x14ac:dyDescent="0.15">
      <c r="A22" s="15" t="s">
        <v>219</v>
      </c>
      <c r="B22" s="15" t="s">
        <v>31</v>
      </c>
      <c r="C22" s="15">
        <v>1390</v>
      </c>
      <c r="D22" s="15">
        <v>1408</v>
      </c>
      <c r="E22" s="15">
        <v>1507</v>
      </c>
      <c r="F22" s="15">
        <v>1536</v>
      </c>
      <c r="G22" s="15">
        <v>1536</v>
      </c>
      <c r="H22" s="16">
        <f t="shared" si="0"/>
        <v>2.5283820075283625E-2</v>
      </c>
    </row>
    <row r="23" spans="1:8" s="7" customFormat="1" ht="20.25" customHeight="1" x14ac:dyDescent="0.15">
      <c r="A23" s="15" t="s">
        <v>219</v>
      </c>
      <c r="B23" s="15" t="s">
        <v>32</v>
      </c>
      <c r="C23" s="15">
        <v>1199</v>
      </c>
      <c r="D23" s="15">
        <v>1216</v>
      </c>
      <c r="E23" s="15">
        <v>1291</v>
      </c>
      <c r="F23" s="15">
        <v>1312</v>
      </c>
      <c r="G23" s="15">
        <v>1312</v>
      </c>
      <c r="H23" s="16">
        <f t="shared" si="0"/>
        <v>2.2771606631749375E-2</v>
      </c>
    </row>
    <row r="24" spans="1:8" s="7" customFormat="1" ht="20.25" customHeight="1" x14ac:dyDescent="0.15">
      <c r="A24" s="15" t="s">
        <v>219</v>
      </c>
      <c r="B24" s="15" t="s">
        <v>33</v>
      </c>
      <c r="C24" s="15">
        <v>1064</v>
      </c>
      <c r="D24" s="15">
        <v>1134</v>
      </c>
      <c r="E24" s="15">
        <v>1134</v>
      </c>
      <c r="F24" s="15">
        <v>1134</v>
      </c>
      <c r="G24" s="15">
        <v>1134</v>
      </c>
      <c r="H24" s="16">
        <f t="shared" si="0"/>
        <v>1.6056495681971317E-2</v>
      </c>
    </row>
    <row r="25" spans="1:8" s="7" customFormat="1" ht="20.25" customHeight="1" x14ac:dyDescent="0.15">
      <c r="A25" s="15" t="s">
        <v>219</v>
      </c>
      <c r="B25" s="15" t="s">
        <v>34</v>
      </c>
      <c r="C25" s="15">
        <v>1302</v>
      </c>
      <c r="D25" s="15">
        <v>1302</v>
      </c>
      <c r="E25" s="15">
        <v>1387</v>
      </c>
      <c r="F25" s="15">
        <v>1405</v>
      </c>
      <c r="G25" s="15">
        <v>1405</v>
      </c>
      <c r="H25" s="16">
        <f t="shared" si="0"/>
        <v>1.9216239974604088E-2</v>
      </c>
    </row>
    <row r="26" spans="1:8" s="7" customFormat="1" ht="20.25" customHeight="1" x14ac:dyDescent="0.15">
      <c r="A26" s="15" t="s">
        <v>219</v>
      </c>
      <c r="B26" s="15" t="s">
        <v>35</v>
      </c>
      <c r="C26" s="15">
        <v>1235</v>
      </c>
      <c r="D26" s="15">
        <v>1246</v>
      </c>
      <c r="E26" s="15">
        <v>1296</v>
      </c>
      <c r="F26" s="15">
        <v>1302</v>
      </c>
      <c r="G26" s="15">
        <v>1307</v>
      </c>
      <c r="H26" s="16">
        <f t="shared" si="0"/>
        <v>1.4266677486495016E-2</v>
      </c>
    </row>
    <row r="27" spans="1:8" s="7" customFormat="1" ht="20.25" customHeight="1" x14ac:dyDescent="0.15">
      <c r="A27" s="15" t="s">
        <v>219</v>
      </c>
      <c r="B27" s="15" t="s">
        <v>36</v>
      </c>
      <c r="C27" s="15">
        <v>1339</v>
      </c>
      <c r="D27" s="15">
        <v>1346</v>
      </c>
      <c r="E27" s="15">
        <v>1454</v>
      </c>
      <c r="F27" s="15">
        <v>1468</v>
      </c>
      <c r="G27" s="15">
        <v>1468</v>
      </c>
      <c r="H27" s="16">
        <f t="shared" si="0"/>
        <v>2.3260876673673714E-2</v>
      </c>
    </row>
    <row r="28" spans="1:8" s="7" customFormat="1" ht="20.25" customHeight="1" x14ac:dyDescent="0.15">
      <c r="A28" s="15" t="s">
        <v>219</v>
      </c>
      <c r="B28" s="15" t="s">
        <v>37</v>
      </c>
      <c r="C28" s="15">
        <v>1315</v>
      </c>
      <c r="D28" s="15">
        <v>1374</v>
      </c>
      <c r="E28" s="15">
        <v>1415</v>
      </c>
      <c r="F28" s="15">
        <v>1439</v>
      </c>
      <c r="G28" s="15">
        <v>1491</v>
      </c>
      <c r="H28" s="16">
        <f t="shared" si="0"/>
        <v>3.1900855856859867E-2</v>
      </c>
    </row>
    <row r="29" spans="1:8" s="7" customFormat="1" ht="20.25" customHeight="1" x14ac:dyDescent="0.15">
      <c r="A29" s="15" t="s">
        <v>219</v>
      </c>
      <c r="B29" s="15" t="s">
        <v>38</v>
      </c>
      <c r="C29" s="15">
        <v>1435</v>
      </c>
      <c r="D29" s="15">
        <v>1443</v>
      </c>
      <c r="E29" s="15">
        <v>1464</v>
      </c>
      <c r="F29" s="15">
        <v>1475</v>
      </c>
      <c r="G29" s="15">
        <v>1475</v>
      </c>
      <c r="H29" s="16">
        <f t="shared" si="0"/>
        <v>6.8969603805242308E-3</v>
      </c>
    </row>
    <row r="30" spans="1:8" s="7" customFormat="1" ht="20.25" customHeight="1" x14ac:dyDescent="0.15">
      <c r="A30" s="15" t="s">
        <v>219</v>
      </c>
      <c r="B30" s="15" t="s">
        <v>39</v>
      </c>
      <c r="C30" s="15">
        <v>1435</v>
      </c>
      <c r="D30" s="15">
        <v>1442</v>
      </c>
      <c r="E30" s="15">
        <v>1465</v>
      </c>
      <c r="F30" s="15">
        <v>1488</v>
      </c>
      <c r="G30" s="15">
        <v>1589</v>
      </c>
      <c r="H30" s="16">
        <f t="shared" si="0"/>
        <v>2.5812528800436496E-2</v>
      </c>
    </row>
    <row r="31" spans="1:8" s="7" customFormat="1" ht="20.25" customHeight="1" x14ac:dyDescent="0.15">
      <c r="A31" s="15" t="s">
        <v>219</v>
      </c>
      <c r="B31" s="15" t="s">
        <v>40</v>
      </c>
      <c r="C31" s="15">
        <v>1224</v>
      </c>
      <c r="D31" s="15">
        <v>1224</v>
      </c>
      <c r="E31" s="15">
        <v>1303</v>
      </c>
      <c r="F31" s="15">
        <v>1311</v>
      </c>
      <c r="G31" s="15">
        <v>1363</v>
      </c>
      <c r="H31" s="16">
        <f t="shared" si="0"/>
        <v>2.7255817718117248E-2</v>
      </c>
    </row>
    <row r="32" spans="1:8" s="7" customFormat="1" ht="20.25" customHeight="1" x14ac:dyDescent="0.15">
      <c r="A32" s="15" t="s">
        <v>220</v>
      </c>
      <c r="B32" s="15" t="s">
        <v>15</v>
      </c>
      <c r="C32" s="15">
        <v>6686</v>
      </c>
      <c r="D32" s="15">
        <v>6897</v>
      </c>
      <c r="E32" s="15">
        <v>7044</v>
      </c>
      <c r="F32" s="15">
        <v>7322</v>
      </c>
      <c r="G32" s="15">
        <v>7632</v>
      </c>
      <c r="H32" s="16">
        <f t="shared" si="0"/>
        <v>3.3636882080529062E-2</v>
      </c>
    </row>
    <row r="33" spans="1:8" s="7" customFormat="1" ht="20.25" customHeight="1" x14ac:dyDescent="0.15">
      <c r="A33" s="15" t="s">
        <v>220</v>
      </c>
      <c r="B33" s="15" t="s">
        <v>17</v>
      </c>
      <c r="C33" s="15">
        <v>468</v>
      </c>
      <c r="D33" s="15">
        <v>470</v>
      </c>
      <c r="E33" s="15">
        <v>470</v>
      </c>
      <c r="F33" s="15">
        <v>467</v>
      </c>
      <c r="G33" s="15">
        <v>469</v>
      </c>
      <c r="H33" s="16">
        <f t="shared" si="0"/>
        <v>5.3376053164155834E-4</v>
      </c>
    </row>
    <row r="34" spans="1:8" s="7" customFormat="1" ht="20.25" customHeight="1" x14ac:dyDescent="0.15">
      <c r="A34" s="15" t="s">
        <v>220</v>
      </c>
      <c r="B34" s="15" t="s">
        <v>41</v>
      </c>
      <c r="C34" s="15">
        <v>592</v>
      </c>
      <c r="D34" s="15">
        <v>596</v>
      </c>
      <c r="E34" s="15">
        <v>599</v>
      </c>
      <c r="F34" s="15">
        <v>603</v>
      </c>
      <c r="G34" s="15">
        <v>605</v>
      </c>
      <c r="H34" s="16">
        <f t="shared" si="0"/>
        <v>5.4452274385639043E-3</v>
      </c>
    </row>
    <row r="35" spans="1:8" s="7" customFormat="1" ht="20.25" customHeight="1" x14ac:dyDescent="0.15">
      <c r="A35" s="15" t="s">
        <v>220</v>
      </c>
      <c r="B35" s="15" t="s">
        <v>42</v>
      </c>
      <c r="C35" s="15">
        <v>579</v>
      </c>
      <c r="D35" s="15">
        <v>571</v>
      </c>
      <c r="E35" s="15">
        <v>580</v>
      </c>
      <c r="F35" s="15">
        <v>587</v>
      </c>
      <c r="G35" s="15">
        <v>592</v>
      </c>
      <c r="H35" s="16">
        <f t="shared" si="0"/>
        <v>5.5664748944908027E-3</v>
      </c>
    </row>
    <row r="36" spans="1:8" s="7" customFormat="1" ht="20.25" customHeight="1" x14ac:dyDescent="0.15">
      <c r="A36" s="15" t="s">
        <v>220</v>
      </c>
      <c r="B36" s="15" t="s">
        <v>43</v>
      </c>
      <c r="C36" s="15">
        <v>581</v>
      </c>
      <c r="D36" s="15">
        <v>586</v>
      </c>
      <c r="E36" s="15">
        <v>595</v>
      </c>
      <c r="F36" s="15">
        <v>604</v>
      </c>
      <c r="G36" s="15">
        <v>613</v>
      </c>
      <c r="H36" s="16">
        <f t="shared" si="0"/>
        <v>1.3493774961400584E-2</v>
      </c>
    </row>
    <row r="37" spans="1:8" s="7" customFormat="1" ht="20.25" customHeight="1" x14ac:dyDescent="0.15">
      <c r="A37" s="15" t="s">
        <v>220</v>
      </c>
      <c r="B37" s="15" t="s">
        <v>44</v>
      </c>
      <c r="C37" s="15">
        <v>909</v>
      </c>
      <c r="D37" s="15">
        <v>906</v>
      </c>
      <c r="E37" s="15">
        <v>914</v>
      </c>
      <c r="F37" s="15">
        <v>939</v>
      </c>
      <c r="G37" s="15">
        <v>939</v>
      </c>
      <c r="H37" s="16">
        <f t="shared" si="0"/>
        <v>8.1506332754166522E-3</v>
      </c>
    </row>
    <row r="38" spans="1:8" s="7" customFormat="1" ht="20.25" customHeight="1" x14ac:dyDescent="0.15">
      <c r="A38" s="15" t="s">
        <v>220</v>
      </c>
      <c r="B38" s="15" t="s">
        <v>45</v>
      </c>
      <c r="C38" s="15">
        <v>641</v>
      </c>
      <c r="D38" s="15">
        <v>653</v>
      </c>
      <c r="E38" s="15">
        <v>660</v>
      </c>
      <c r="F38" s="15">
        <v>686</v>
      </c>
      <c r="G38" s="15">
        <v>696</v>
      </c>
      <c r="H38" s="16">
        <f t="shared" si="0"/>
        <v>2.079328034586303E-2</v>
      </c>
    </row>
    <row r="39" spans="1:8" s="7" customFormat="1" ht="20.25" customHeight="1" x14ac:dyDescent="0.15">
      <c r="A39" s="15" t="s">
        <v>220</v>
      </c>
      <c r="B39" s="15" t="s">
        <v>46</v>
      </c>
      <c r="C39" s="15">
        <v>712</v>
      </c>
      <c r="D39" s="15">
        <v>721</v>
      </c>
      <c r="E39" s="15">
        <v>730</v>
      </c>
      <c r="F39" s="15">
        <v>747</v>
      </c>
      <c r="G39" s="15">
        <v>764</v>
      </c>
      <c r="H39" s="16">
        <f t="shared" si="0"/>
        <v>1.7778661299667986E-2</v>
      </c>
    </row>
    <row r="40" spans="1:8" s="7" customFormat="1" ht="20.25" customHeight="1" x14ac:dyDescent="0.15">
      <c r="A40" s="15" t="s">
        <v>220</v>
      </c>
      <c r="B40" s="15" t="s">
        <v>47</v>
      </c>
      <c r="C40" s="15">
        <v>697</v>
      </c>
      <c r="D40" s="15">
        <v>712</v>
      </c>
      <c r="E40" s="15">
        <v>721</v>
      </c>
      <c r="F40" s="15">
        <v>755</v>
      </c>
      <c r="G40" s="15">
        <v>755</v>
      </c>
      <c r="H40" s="16">
        <f t="shared" si="0"/>
        <v>2.0184083081535187E-2</v>
      </c>
    </row>
    <row r="41" spans="1:8" s="7" customFormat="1" ht="20.25" customHeight="1" x14ac:dyDescent="0.15">
      <c r="A41" s="15" t="s">
        <v>220</v>
      </c>
      <c r="B41" s="15" t="s">
        <v>48</v>
      </c>
      <c r="C41" s="15">
        <v>905</v>
      </c>
      <c r="D41" s="15">
        <v>915</v>
      </c>
      <c r="E41" s="15">
        <v>932</v>
      </c>
      <c r="F41" s="15">
        <v>971</v>
      </c>
      <c r="G41" s="15">
        <v>988</v>
      </c>
      <c r="H41" s="16">
        <f t="shared" si="0"/>
        <v>2.2179322288837788E-2</v>
      </c>
    </row>
    <row r="42" spans="1:8" s="7" customFormat="1" ht="20.25" customHeight="1" x14ac:dyDescent="0.15">
      <c r="A42" s="15" t="s">
        <v>220</v>
      </c>
      <c r="B42" s="15" t="s">
        <v>49</v>
      </c>
      <c r="C42" s="15">
        <v>773</v>
      </c>
      <c r="D42" s="15">
        <v>793</v>
      </c>
      <c r="E42" s="15">
        <v>807</v>
      </c>
      <c r="F42" s="15">
        <v>848</v>
      </c>
      <c r="G42" s="15">
        <v>857</v>
      </c>
      <c r="H42" s="16">
        <f t="shared" si="0"/>
        <v>2.612514962575796E-2</v>
      </c>
    </row>
    <row r="43" spans="1:8" s="7" customFormat="1" ht="20.25" customHeight="1" x14ac:dyDescent="0.15">
      <c r="A43" s="15" t="s">
        <v>220</v>
      </c>
      <c r="B43" s="15" t="s">
        <v>50</v>
      </c>
      <c r="C43" s="15">
        <v>715</v>
      </c>
      <c r="D43" s="15">
        <v>737</v>
      </c>
      <c r="E43" s="15">
        <v>744</v>
      </c>
      <c r="F43" s="15">
        <v>765</v>
      </c>
      <c r="G43" s="15">
        <v>765</v>
      </c>
      <c r="H43" s="16">
        <f t="shared" si="0"/>
        <v>1.7041907077292917E-2</v>
      </c>
    </row>
    <row r="44" spans="1:8" s="7" customFormat="1" ht="20.25" customHeight="1" x14ac:dyDescent="0.15">
      <c r="A44" s="15" t="s">
        <v>220</v>
      </c>
      <c r="B44" s="15" t="s">
        <v>31</v>
      </c>
      <c r="C44" s="15">
        <v>512</v>
      </c>
      <c r="D44" s="15">
        <v>522</v>
      </c>
      <c r="E44" s="15">
        <v>532</v>
      </c>
      <c r="F44" s="15">
        <v>554</v>
      </c>
      <c r="G44" s="15">
        <v>570</v>
      </c>
      <c r="H44" s="16">
        <f t="shared" si="0"/>
        <v>2.7191042848594638E-2</v>
      </c>
    </row>
    <row r="45" spans="1:8" s="7" customFormat="1" ht="21" customHeight="1" x14ac:dyDescent="0.15">
      <c r="A45" s="15" t="s">
        <v>220</v>
      </c>
      <c r="B45" s="15" t="s">
        <v>51</v>
      </c>
      <c r="C45" s="15">
        <v>589</v>
      </c>
      <c r="D45" s="15">
        <v>598</v>
      </c>
      <c r="E45" s="15">
        <v>607</v>
      </c>
      <c r="F45" s="15">
        <v>620</v>
      </c>
      <c r="G45" s="15">
        <v>622</v>
      </c>
      <c r="H45" s="16">
        <f t="shared" si="0"/>
        <v>1.3721768291365066E-2</v>
      </c>
    </row>
    <row r="46" spans="1:8" s="7" customFormat="1" ht="20.25" customHeight="1" x14ac:dyDescent="0.15">
      <c r="A46" s="15" t="s">
        <v>220</v>
      </c>
      <c r="B46" s="15" t="s">
        <v>52</v>
      </c>
      <c r="C46" s="15">
        <v>535</v>
      </c>
      <c r="D46" s="15">
        <v>542</v>
      </c>
      <c r="E46" s="15">
        <v>551</v>
      </c>
      <c r="F46" s="15">
        <v>577</v>
      </c>
      <c r="G46" s="15">
        <v>591</v>
      </c>
      <c r="H46" s="16">
        <f t="shared" si="0"/>
        <v>2.5199592093242629E-2</v>
      </c>
    </row>
    <row r="47" spans="1:8" s="7" customFormat="1" ht="20.25" customHeight="1" x14ac:dyDescent="0.15">
      <c r="A47" s="15" t="s">
        <v>220</v>
      </c>
      <c r="B47" s="15" t="s">
        <v>53</v>
      </c>
      <c r="C47" s="15">
        <v>655</v>
      </c>
      <c r="D47" s="15">
        <v>668</v>
      </c>
      <c r="E47" s="15">
        <v>679</v>
      </c>
      <c r="F47" s="15">
        <v>702</v>
      </c>
      <c r="G47" s="15">
        <v>718</v>
      </c>
      <c r="H47" s="16">
        <f t="shared" si="0"/>
        <v>2.3224160156023022E-2</v>
      </c>
    </row>
    <row r="48" spans="1:8" s="7" customFormat="1" ht="20.25" customHeight="1" x14ac:dyDescent="0.15">
      <c r="A48" s="15" t="s">
        <v>220</v>
      </c>
      <c r="B48" s="15" t="s">
        <v>54</v>
      </c>
      <c r="C48" s="15">
        <v>579</v>
      </c>
      <c r="D48" s="15">
        <v>628</v>
      </c>
      <c r="E48" s="15">
        <v>673</v>
      </c>
      <c r="F48" s="15">
        <v>699</v>
      </c>
      <c r="G48" s="15">
        <v>727</v>
      </c>
      <c r="H48" s="16">
        <f t="shared" si="0"/>
        <v>5.8556301415870982E-2</v>
      </c>
    </row>
    <row r="49" spans="1:8" s="7" customFormat="1" ht="20.25" customHeight="1" x14ac:dyDescent="0.15">
      <c r="A49" s="15" t="s">
        <v>221</v>
      </c>
      <c r="B49" s="15" t="s">
        <v>15</v>
      </c>
      <c r="C49" s="15">
        <v>5206</v>
      </c>
      <c r="D49" s="15">
        <v>5458</v>
      </c>
      <c r="E49" s="15">
        <v>5459</v>
      </c>
      <c r="F49" s="15">
        <v>5705</v>
      </c>
      <c r="G49" s="15">
        <v>5705</v>
      </c>
      <c r="H49" s="16">
        <f t="shared" si="0"/>
        <v>2.3146613787049075E-2</v>
      </c>
    </row>
    <row r="50" spans="1:8" s="7" customFormat="1" ht="20.25" customHeight="1" x14ac:dyDescent="0.15">
      <c r="A50" s="15" t="s">
        <v>221</v>
      </c>
      <c r="B50" s="15" t="s">
        <v>17</v>
      </c>
      <c r="C50" s="15">
        <v>596</v>
      </c>
      <c r="D50" s="15">
        <v>599</v>
      </c>
      <c r="E50" s="15">
        <v>592</v>
      </c>
      <c r="F50" s="15">
        <v>601</v>
      </c>
      <c r="G50" s="15">
        <v>608</v>
      </c>
      <c r="H50" s="16">
        <f t="shared" si="0"/>
        <v>4.9959922832270021E-3</v>
      </c>
    </row>
    <row r="51" spans="1:8" s="7" customFormat="1" ht="20.25" customHeight="1" x14ac:dyDescent="0.15">
      <c r="A51" s="15" t="s">
        <v>221</v>
      </c>
      <c r="B51" s="15" t="s">
        <v>42</v>
      </c>
      <c r="C51" s="15">
        <v>863</v>
      </c>
      <c r="D51" s="15">
        <v>886</v>
      </c>
      <c r="E51" s="15">
        <v>897</v>
      </c>
      <c r="F51" s="15">
        <v>931</v>
      </c>
      <c r="G51" s="15">
        <v>937</v>
      </c>
      <c r="H51" s="16">
        <f t="shared" si="0"/>
        <v>2.0780109069107766E-2</v>
      </c>
    </row>
    <row r="52" spans="1:8" s="7" customFormat="1" ht="20.25" customHeight="1" x14ac:dyDescent="0.15">
      <c r="A52" s="15" t="s">
        <v>221</v>
      </c>
      <c r="B52" s="15" t="s">
        <v>41</v>
      </c>
      <c r="C52" s="15">
        <v>690</v>
      </c>
      <c r="D52" s="15">
        <v>699</v>
      </c>
      <c r="E52" s="15">
        <v>708</v>
      </c>
      <c r="F52" s="15">
        <v>723</v>
      </c>
      <c r="G52" s="15">
        <v>738</v>
      </c>
      <c r="H52" s="16">
        <f t="shared" si="0"/>
        <v>1.695519164767112E-2</v>
      </c>
    </row>
    <row r="53" spans="1:8" s="7" customFormat="1" ht="20.25" customHeight="1" x14ac:dyDescent="0.15">
      <c r="A53" s="15" t="s">
        <v>221</v>
      </c>
      <c r="B53" s="15" t="s">
        <v>46</v>
      </c>
      <c r="C53" s="15">
        <v>601</v>
      </c>
      <c r="D53" s="15">
        <v>617</v>
      </c>
      <c r="E53" s="15">
        <v>624</v>
      </c>
      <c r="F53" s="15">
        <v>635</v>
      </c>
      <c r="G53" s="15">
        <v>641</v>
      </c>
      <c r="H53" s="16">
        <f t="shared" si="0"/>
        <v>1.6239074066859205E-2</v>
      </c>
    </row>
    <row r="54" spans="1:8" s="7" customFormat="1" ht="20.25" customHeight="1" x14ac:dyDescent="0.15">
      <c r="A54" s="15" t="s">
        <v>221</v>
      </c>
      <c r="B54" s="15" t="s">
        <v>47</v>
      </c>
      <c r="C54" s="15">
        <v>942</v>
      </c>
      <c r="D54" s="15">
        <v>967</v>
      </c>
      <c r="E54" s="15">
        <v>994</v>
      </c>
      <c r="F54" s="15">
        <v>1035</v>
      </c>
      <c r="G54" s="15">
        <v>1031</v>
      </c>
      <c r="H54" s="16">
        <f t="shared" si="0"/>
        <v>2.28264273713632E-2</v>
      </c>
    </row>
    <row r="55" spans="1:8" s="7" customFormat="1" ht="20.25" customHeight="1" x14ac:dyDescent="0.15">
      <c r="A55" s="15" t="s">
        <v>221</v>
      </c>
      <c r="B55" s="15" t="s">
        <v>55</v>
      </c>
      <c r="C55" s="15">
        <v>941</v>
      </c>
      <c r="D55" s="15">
        <v>968</v>
      </c>
      <c r="E55" s="15">
        <v>1010</v>
      </c>
      <c r="F55" s="15">
        <v>1058</v>
      </c>
      <c r="G55" s="15">
        <v>1058</v>
      </c>
      <c r="H55" s="16">
        <f t="shared" si="0"/>
        <v>2.9731530440056275E-2</v>
      </c>
    </row>
    <row r="56" spans="1:8" s="7" customFormat="1" ht="20.25" customHeight="1" x14ac:dyDescent="0.15">
      <c r="A56" s="15" t="s">
        <v>221</v>
      </c>
      <c r="B56" s="15" t="s">
        <v>56</v>
      </c>
      <c r="C56" s="15">
        <v>1042</v>
      </c>
      <c r="D56" s="15">
        <v>1076</v>
      </c>
      <c r="E56" s="15">
        <v>1101</v>
      </c>
      <c r="F56" s="15">
        <v>1154</v>
      </c>
      <c r="G56" s="15">
        <v>1165</v>
      </c>
      <c r="H56" s="16">
        <f t="shared" si="0"/>
        <v>2.8287488409252548E-2</v>
      </c>
    </row>
    <row r="57" spans="1:8" s="7" customFormat="1" ht="20.25" customHeight="1" x14ac:dyDescent="0.15">
      <c r="A57" s="15" t="s">
        <v>221</v>
      </c>
      <c r="B57" s="15" t="s">
        <v>57</v>
      </c>
      <c r="C57" s="15">
        <v>768</v>
      </c>
      <c r="D57" s="15">
        <v>784</v>
      </c>
      <c r="E57" s="15">
        <v>817</v>
      </c>
      <c r="F57" s="15">
        <v>856</v>
      </c>
      <c r="G57" s="15">
        <v>885</v>
      </c>
      <c r="H57" s="16">
        <f t="shared" si="0"/>
        <v>3.6085301667943881E-2</v>
      </c>
    </row>
    <row r="58" spans="1:8" s="7" customFormat="1" ht="20.25" customHeight="1" x14ac:dyDescent="0.15">
      <c r="A58" s="15" t="s">
        <v>222</v>
      </c>
      <c r="B58" s="15" t="s">
        <v>15</v>
      </c>
      <c r="C58" s="15">
        <v>5689</v>
      </c>
      <c r="D58" s="15">
        <v>5938</v>
      </c>
      <c r="E58" s="15">
        <v>6014</v>
      </c>
      <c r="F58" s="15">
        <v>6254</v>
      </c>
      <c r="G58" s="15">
        <v>6514</v>
      </c>
      <c r="H58" s="16">
        <f t="shared" si="0"/>
        <v>3.4434401401687298E-2</v>
      </c>
    </row>
    <row r="59" spans="1:8" s="7" customFormat="1" ht="20.25" customHeight="1" x14ac:dyDescent="0.15">
      <c r="A59" s="15" t="s">
        <v>222</v>
      </c>
      <c r="B59" s="15" t="s">
        <v>17</v>
      </c>
      <c r="C59" s="15">
        <v>646</v>
      </c>
      <c r="D59" s="15">
        <v>666</v>
      </c>
      <c r="E59" s="15">
        <v>677</v>
      </c>
      <c r="F59" s="15">
        <v>695</v>
      </c>
      <c r="G59" s="15">
        <v>711</v>
      </c>
      <c r="H59" s="16">
        <f t="shared" si="0"/>
        <v>2.4257778245813322E-2</v>
      </c>
    </row>
    <row r="60" spans="1:8" s="7" customFormat="1" ht="20.25" customHeight="1" x14ac:dyDescent="0.15">
      <c r="A60" s="15" t="s">
        <v>222</v>
      </c>
      <c r="B60" s="15" t="s">
        <v>42</v>
      </c>
      <c r="C60" s="15">
        <v>537</v>
      </c>
      <c r="D60" s="15">
        <v>542</v>
      </c>
      <c r="E60" s="15">
        <v>536</v>
      </c>
      <c r="F60" s="15">
        <v>545</v>
      </c>
      <c r="G60" s="15">
        <v>545</v>
      </c>
      <c r="H60" s="16">
        <f t="shared" si="0"/>
        <v>3.7037670948902868E-3</v>
      </c>
    </row>
    <row r="61" spans="1:8" s="7" customFormat="1" ht="20.25" customHeight="1" x14ac:dyDescent="0.15">
      <c r="A61" s="15" t="s">
        <v>222</v>
      </c>
      <c r="B61" s="15" t="s">
        <v>46</v>
      </c>
      <c r="C61" s="15">
        <v>893</v>
      </c>
      <c r="D61" s="15">
        <v>904</v>
      </c>
      <c r="E61" s="15">
        <v>912</v>
      </c>
      <c r="F61" s="15">
        <v>972</v>
      </c>
      <c r="G61" s="15">
        <v>1011</v>
      </c>
      <c r="H61" s="16">
        <f t="shared" si="0"/>
        <v>3.151351893462806E-2</v>
      </c>
    </row>
    <row r="62" spans="1:8" s="7" customFormat="1" ht="20.25" customHeight="1" x14ac:dyDescent="0.15">
      <c r="A62" s="15" t="s">
        <v>222</v>
      </c>
      <c r="B62" s="15" t="s">
        <v>58</v>
      </c>
      <c r="C62" s="15">
        <v>664</v>
      </c>
      <c r="D62" s="15">
        <v>686</v>
      </c>
      <c r="E62" s="15">
        <v>705</v>
      </c>
      <c r="F62" s="15">
        <v>731</v>
      </c>
      <c r="G62" s="15">
        <v>758</v>
      </c>
      <c r="H62" s="16">
        <f t="shared" si="0"/>
        <v>3.3654218905139421E-2</v>
      </c>
    </row>
    <row r="63" spans="1:8" s="7" customFormat="1" ht="20.25" customHeight="1" x14ac:dyDescent="0.15">
      <c r="A63" s="15" t="s">
        <v>222</v>
      </c>
      <c r="B63" s="15" t="s">
        <v>59</v>
      </c>
      <c r="C63" s="15">
        <v>915</v>
      </c>
      <c r="D63" s="15">
        <v>948</v>
      </c>
      <c r="E63" s="15">
        <v>949</v>
      </c>
      <c r="F63" s="15">
        <v>1006</v>
      </c>
      <c r="G63" s="15">
        <v>1006</v>
      </c>
      <c r="H63" s="16">
        <f t="shared" si="0"/>
        <v>2.3986477891495994E-2</v>
      </c>
    </row>
    <row r="64" spans="1:8" s="7" customFormat="1" ht="20.25" customHeight="1" x14ac:dyDescent="0.15">
      <c r="A64" s="15" t="s">
        <v>222</v>
      </c>
      <c r="B64" s="15" t="s">
        <v>60</v>
      </c>
      <c r="C64" s="15">
        <v>1030</v>
      </c>
      <c r="D64" s="15">
        <v>1053</v>
      </c>
      <c r="E64" s="15">
        <v>1073</v>
      </c>
      <c r="F64" s="15">
        <v>1121</v>
      </c>
      <c r="G64" s="15">
        <v>1148</v>
      </c>
      <c r="H64" s="16">
        <f t="shared" si="0"/>
        <v>2.7486597917566913E-2</v>
      </c>
    </row>
    <row r="65" spans="1:8" s="7" customFormat="1" ht="20.25" customHeight="1" x14ac:dyDescent="0.15">
      <c r="A65" s="15" t="s">
        <v>222</v>
      </c>
      <c r="B65" s="15" t="s">
        <v>61</v>
      </c>
      <c r="C65" s="15">
        <v>718</v>
      </c>
      <c r="D65" s="15">
        <v>730</v>
      </c>
      <c r="E65" s="15">
        <v>757</v>
      </c>
      <c r="F65" s="15">
        <v>784</v>
      </c>
      <c r="G65" s="15">
        <v>821</v>
      </c>
      <c r="H65" s="16">
        <f t="shared" si="0"/>
        <v>3.4081284916138932E-2</v>
      </c>
    </row>
    <row r="66" spans="1:8" s="7" customFormat="1" ht="20.25" customHeight="1" x14ac:dyDescent="0.15">
      <c r="A66" s="15" t="s">
        <v>222</v>
      </c>
      <c r="B66" s="15" t="s">
        <v>41</v>
      </c>
      <c r="C66" s="15">
        <v>885</v>
      </c>
      <c r="D66" s="15">
        <v>923</v>
      </c>
      <c r="E66" s="15">
        <v>953</v>
      </c>
      <c r="F66" s="15">
        <v>999</v>
      </c>
      <c r="G66" s="15">
        <v>1042</v>
      </c>
      <c r="H66" s="16">
        <f t="shared" si="0"/>
        <v>4.1672291479864176E-2</v>
      </c>
    </row>
    <row r="67" spans="1:8" s="7" customFormat="1" ht="20.25" customHeight="1" x14ac:dyDescent="0.15">
      <c r="A67" s="15" t="s">
        <v>222</v>
      </c>
      <c r="B67" s="15" t="s">
        <v>62</v>
      </c>
      <c r="C67" s="15">
        <v>668</v>
      </c>
      <c r="D67" s="15">
        <v>669</v>
      </c>
      <c r="E67" s="15">
        <v>675</v>
      </c>
      <c r="F67" s="15">
        <v>694</v>
      </c>
      <c r="G67" s="15">
        <v>713</v>
      </c>
      <c r="H67" s="16">
        <f t="shared" si="0"/>
        <v>1.6431853718464673E-2</v>
      </c>
    </row>
    <row r="68" spans="1:8" s="7" customFormat="1" ht="20.25" customHeight="1" x14ac:dyDescent="0.15">
      <c r="A68" s="15" t="s">
        <v>222</v>
      </c>
      <c r="B68" s="15" t="s">
        <v>63</v>
      </c>
      <c r="C68" s="15">
        <v>565</v>
      </c>
      <c r="D68" s="15">
        <v>572</v>
      </c>
      <c r="E68" s="15">
        <v>568</v>
      </c>
      <c r="F68" s="15">
        <v>573</v>
      </c>
      <c r="G68" s="15">
        <v>583</v>
      </c>
      <c r="H68" s="16">
        <f t="shared" si="0"/>
        <v>7.8711799372046531E-3</v>
      </c>
    </row>
    <row r="69" spans="1:8" s="7" customFormat="1" ht="20.25" customHeight="1" x14ac:dyDescent="0.15">
      <c r="A69" s="15" t="s">
        <v>223</v>
      </c>
      <c r="B69" s="15" t="s">
        <v>15</v>
      </c>
      <c r="C69" s="15">
        <v>3188</v>
      </c>
      <c r="D69" s="15">
        <v>3335</v>
      </c>
      <c r="E69" s="15">
        <v>3390</v>
      </c>
      <c r="F69" s="15">
        <v>3494</v>
      </c>
      <c r="G69" s="15">
        <v>3494</v>
      </c>
      <c r="H69" s="16">
        <f t="shared" si="0"/>
        <v>2.3177890333150986E-2</v>
      </c>
    </row>
    <row r="70" spans="1:8" s="7" customFormat="1" ht="20.25" customHeight="1" x14ac:dyDescent="0.15">
      <c r="A70" s="15" t="s">
        <v>223</v>
      </c>
      <c r="B70" s="15" t="s">
        <v>42</v>
      </c>
      <c r="C70" s="15">
        <v>612</v>
      </c>
      <c r="D70" s="15">
        <v>611</v>
      </c>
      <c r="E70" s="15">
        <v>614</v>
      </c>
      <c r="F70" s="15">
        <v>628</v>
      </c>
      <c r="G70" s="15">
        <v>628</v>
      </c>
      <c r="H70" s="16">
        <f t="shared" si="0"/>
        <v>6.4728297897851395E-3</v>
      </c>
    </row>
    <row r="71" spans="1:8" s="7" customFormat="1" ht="20.25" customHeight="1" x14ac:dyDescent="0.15">
      <c r="A71" s="15" t="s">
        <v>223</v>
      </c>
      <c r="B71" s="15" t="s">
        <v>41</v>
      </c>
      <c r="C71" s="15">
        <v>722</v>
      </c>
      <c r="D71" s="15">
        <v>755</v>
      </c>
      <c r="E71" s="15">
        <v>766</v>
      </c>
      <c r="F71" s="15">
        <v>808</v>
      </c>
      <c r="G71" s="15">
        <v>813</v>
      </c>
      <c r="H71" s="16">
        <f t="shared" ref="H71:H134" si="1">((G71/C71)^(1/4))-1</f>
        <v>3.0121228268430889E-2</v>
      </c>
    </row>
    <row r="72" spans="1:8" s="7" customFormat="1" ht="20.25" customHeight="1" x14ac:dyDescent="0.15">
      <c r="A72" s="15" t="s">
        <v>223</v>
      </c>
      <c r="B72" s="15" t="s">
        <v>46</v>
      </c>
      <c r="C72" s="15">
        <v>669</v>
      </c>
      <c r="D72" s="15">
        <v>685</v>
      </c>
      <c r="E72" s="15">
        <v>699</v>
      </c>
      <c r="F72" s="15">
        <v>719</v>
      </c>
      <c r="G72" s="15">
        <v>725</v>
      </c>
      <c r="H72" s="16">
        <f t="shared" si="1"/>
        <v>2.0300200981253402E-2</v>
      </c>
    </row>
    <row r="73" spans="1:8" s="7" customFormat="1" ht="20.25" customHeight="1" x14ac:dyDescent="0.15">
      <c r="A73" s="15" t="s">
        <v>223</v>
      </c>
      <c r="B73" s="15" t="s">
        <v>47</v>
      </c>
      <c r="C73" s="15">
        <v>1014</v>
      </c>
      <c r="D73" s="15">
        <v>1043</v>
      </c>
      <c r="E73" s="15">
        <v>1058</v>
      </c>
      <c r="F73" s="15">
        <v>1105</v>
      </c>
      <c r="G73" s="15">
        <v>1135</v>
      </c>
      <c r="H73" s="16">
        <f t="shared" si="1"/>
        <v>2.8583318385242862E-2</v>
      </c>
    </row>
    <row r="74" spans="1:8" s="7" customFormat="1" ht="20.25" customHeight="1" x14ac:dyDescent="0.15">
      <c r="A74" s="15" t="s">
        <v>223</v>
      </c>
      <c r="B74" s="15" t="s">
        <v>64</v>
      </c>
      <c r="C74" s="15">
        <v>895</v>
      </c>
      <c r="D74" s="15">
        <v>938</v>
      </c>
      <c r="E74" s="15">
        <v>966</v>
      </c>
      <c r="F74" s="15">
        <v>1022</v>
      </c>
      <c r="G74" s="15">
        <v>1044</v>
      </c>
      <c r="H74" s="16">
        <f t="shared" si="1"/>
        <v>3.92484030806588E-2</v>
      </c>
    </row>
    <row r="75" spans="1:8" s="7" customFormat="1" ht="20.25" customHeight="1" x14ac:dyDescent="0.15">
      <c r="A75" s="15" t="s">
        <v>224</v>
      </c>
      <c r="B75" s="15" t="s">
        <v>15</v>
      </c>
      <c r="C75" s="15">
        <v>3326</v>
      </c>
      <c r="D75" s="15">
        <v>3370</v>
      </c>
      <c r="E75" s="15">
        <v>3421</v>
      </c>
      <c r="F75" s="15">
        <v>3565</v>
      </c>
      <c r="G75" s="15">
        <v>3673</v>
      </c>
      <c r="H75" s="16">
        <f t="shared" si="1"/>
        <v>2.5119915538443838E-2</v>
      </c>
    </row>
    <row r="76" spans="1:8" s="7" customFormat="1" ht="20.25" customHeight="1" x14ac:dyDescent="0.15">
      <c r="A76" s="15" t="s">
        <v>224</v>
      </c>
      <c r="B76" s="15" t="s">
        <v>42</v>
      </c>
      <c r="C76" s="15">
        <v>799</v>
      </c>
      <c r="D76" s="15">
        <v>789</v>
      </c>
      <c r="E76" s="15">
        <v>789</v>
      </c>
      <c r="F76" s="15">
        <v>808</v>
      </c>
      <c r="G76" s="15">
        <v>808</v>
      </c>
      <c r="H76" s="16">
        <f t="shared" si="1"/>
        <v>2.8042026299930356E-3</v>
      </c>
    </row>
    <row r="77" spans="1:8" s="7" customFormat="1" ht="20.25" customHeight="1" x14ac:dyDescent="0.15">
      <c r="A77" s="15" t="s">
        <v>224</v>
      </c>
      <c r="B77" s="15" t="s">
        <v>17</v>
      </c>
      <c r="C77" s="15">
        <v>766</v>
      </c>
      <c r="D77" s="15">
        <v>776</v>
      </c>
      <c r="E77" s="15">
        <v>776</v>
      </c>
      <c r="F77" s="15">
        <v>776</v>
      </c>
      <c r="G77" s="15">
        <v>776</v>
      </c>
      <c r="H77" s="16">
        <f t="shared" si="1"/>
        <v>3.2478504847692768E-3</v>
      </c>
    </row>
    <row r="78" spans="1:8" s="7" customFormat="1" ht="20.25" customHeight="1" x14ac:dyDescent="0.15">
      <c r="A78" s="15" t="s">
        <v>224</v>
      </c>
      <c r="B78" s="15" t="s">
        <v>41</v>
      </c>
      <c r="C78" s="15">
        <v>944</v>
      </c>
      <c r="D78" s="15">
        <v>960</v>
      </c>
      <c r="E78" s="15">
        <v>971</v>
      </c>
      <c r="F78" s="15">
        <v>998</v>
      </c>
      <c r="G78" s="15">
        <v>1004</v>
      </c>
      <c r="H78" s="16">
        <f t="shared" si="1"/>
        <v>1.5524556598215167E-2</v>
      </c>
    </row>
    <row r="79" spans="1:8" s="7" customFormat="1" ht="20.25" customHeight="1" x14ac:dyDescent="0.15">
      <c r="A79" s="15" t="s">
        <v>224</v>
      </c>
      <c r="B79" s="15" t="s">
        <v>65</v>
      </c>
      <c r="C79" s="15">
        <v>687</v>
      </c>
      <c r="D79" s="15">
        <v>707</v>
      </c>
      <c r="E79" s="15">
        <v>733</v>
      </c>
      <c r="F79" s="15">
        <v>751</v>
      </c>
      <c r="G79" s="15">
        <v>751</v>
      </c>
      <c r="H79" s="16">
        <f t="shared" si="1"/>
        <v>2.2517618798809647E-2</v>
      </c>
    </row>
    <row r="80" spans="1:8" s="7" customFormat="1" ht="20.25" customHeight="1" x14ac:dyDescent="0.15">
      <c r="A80" s="15" t="s">
        <v>224</v>
      </c>
      <c r="B80" s="15" t="s">
        <v>66</v>
      </c>
      <c r="C80" s="15">
        <v>652</v>
      </c>
      <c r="D80" s="15">
        <v>661</v>
      </c>
      <c r="E80" s="15">
        <v>668</v>
      </c>
      <c r="F80" s="15">
        <v>677</v>
      </c>
      <c r="G80" s="15">
        <v>677</v>
      </c>
      <c r="H80" s="16">
        <f t="shared" si="1"/>
        <v>9.4510595922692175E-3</v>
      </c>
    </row>
    <row r="81" spans="1:8" s="7" customFormat="1" ht="20.25" customHeight="1" x14ac:dyDescent="0.15">
      <c r="A81" s="15" t="s">
        <v>225</v>
      </c>
      <c r="B81" s="15" t="s">
        <v>15</v>
      </c>
      <c r="C81" s="15">
        <v>2561</v>
      </c>
      <c r="D81" s="15">
        <v>2629</v>
      </c>
      <c r="E81" s="15">
        <v>2647</v>
      </c>
      <c r="F81" s="15">
        <v>2711</v>
      </c>
      <c r="G81" s="15">
        <v>2747</v>
      </c>
      <c r="H81" s="16">
        <f t="shared" si="1"/>
        <v>1.7682415067535873E-2</v>
      </c>
    </row>
    <row r="82" spans="1:8" s="7" customFormat="1" ht="20.25" customHeight="1" x14ac:dyDescent="0.15">
      <c r="A82" s="15" t="s">
        <v>225</v>
      </c>
      <c r="B82" s="15" t="s">
        <v>17</v>
      </c>
      <c r="C82" s="15">
        <v>592</v>
      </c>
      <c r="D82" s="15">
        <v>598</v>
      </c>
      <c r="E82" s="15">
        <v>615</v>
      </c>
      <c r="F82" s="15">
        <v>622</v>
      </c>
      <c r="G82" s="15">
        <v>622</v>
      </c>
      <c r="H82" s="16">
        <f t="shared" si="1"/>
        <v>1.2435044604698131E-2</v>
      </c>
    </row>
    <row r="83" spans="1:8" s="7" customFormat="1" ht="20.25" customHeight="1" x14ac:dyDescent="0.15">
      <c r="A83" s="15" t="s">
        <v>225</v>
      </c>
      <c r="B83" s="15" t="s">
        <v>46</v>
      </c>
      <c r="C83" s="15">
        <v>678</v>
      </c>
      <c r="D83" s="15">
        <v>699</v>
      </c>
      <c r="E83" s="15">
        <v>711</v>
      </c>
      <c r="F83" s="15">
        <v>726</v>
      </c>
      <c r="G83" s="15">
        <v>735</v>
      </c>
      <c r="H83" s="16">
        <f t="shared" si="1"/>
        <v>2.0385811980094592E-2</v>
      </c>
    </row>
    <row r="84" spans="1:8" s="7" customFormat="1" ht="20.25" customHeight="1" x14ac:dyDescent="0.15">
      <c r="A84" s="15" t="s">
        <v>225</v>
      </c>
      <c r="B84" s="15" t="s">
        <v>42</v>
      </c>
      <c r="C84" s="15">
        <v>499</v>
      </c>
      <c r="D84" s="15">
        <v>516</v>
      </c>
      <c r="E84" s="15">
        <v>516</v>
      </c>
      <c r="F84" s="15">
        <v>516</v>
      </c>
      <c r="G84" s="15">
        <v>518</v>
      </c>
      <c r="H84" s="16">
        <f t="shared" si="1"/>
        <v>9.3860620012042872E-3</v>
      </c>
    </row>
    <row r="85" spans="1:8" s="7" customFormat="1" ht="20.25" customHeight="1" x14ac:dyDescent="0.15">
      <c r="A85" s="15" t="s">
        <v>225</v>
      </c>
      <c r="B85" s="15" t="s">
        <v>47</v>
      </c>
      <c r="C85" s="15">
        <v>536</v>
      </c>
      <c r="D85" s="15">
        <v>544</v>
      </c>
      <c r="E85" s="15">
        <v>562</v>
      </c>
      <c r="F85" s="15">
        <v>566</v>
      </c>
      <c r="G85" s="15">
        <v>577</v>
      </c>
      <c r="H85" s="16">
        <f t="shared" si="1"/>
        <v>1.8597851663794573E-2</v>
      </c>
    </row>
    <row r="86" spans="1:8" s="7" customFormat="1" ht="20.25" customHeight="1" x14ac:dyDescent="0.15">
      <c r="A86" s="15" t="s">
        <v>225</v>
      </c>
      <c r="B86" s="15" t="s">
        <v>67</v>
      </c>
      <c r="C86" s="15">
        <v>862</v>
      </c>
      <c r="D86" s="15">
        <v>886</v>
      </c>
      <c r="E86" s="15">
        <v>913</v>
      </c>
      <c r="F86" s="15">
        <v>928</v>
      </c>
      <c r="G86" s="15">
        <v>942</v>
      </c>
      <c r="H86" s="16">
        <f t="shared" si="1"/>
        <v>2.2435474150391821E-2</v>
      </c>
    </row>
    <row r="87" spans="1:8" s="7" customFormat="1" ht="20.25" customHeight="1" x14ac:dyDescent="0.15">
      <c r="A87" s="15" t="s">
        <v>226</v>
      </c>
      <c r="B87" s="15" t="s">
        <v>15</v>
      </c>
      <c r="C87" s="15">
        <v>1216</v>
      </c>
      <c r="D87" s="15">
        <v>1441</v>
      </c>
      <c r="E87" s="15">
        <v>1523</v>
      </c>
      <c r="F87" s="15">
        <v>1653</v>
      </c>
      <c r="G87" s="15">
        <v>1814</v>
      </c>
      <c r="H87" s="16">
        <f t="shared" si="1"/>
        <v>0.10516195742732948</v>
      </c>
    </row>
    <row r="88" spans="1:8" s="7" customFormat="1" ht="20.25" customHeight="1" x14ac:dyDescent="0.15">
      <c r="A88" s="15" t="s">
        <v>227</v>
      </c>
      <c r="B88" s="15" t="s">
        <v>15</v>
      </c>
      <c r="C88" s="15">
        <v>9917</v>
      </c>
      <c r="D88" s="15">
        <v>10633</v>
      </c>
      <c r="E88" s="15">
        <v>11045</v>
      </c>
      <c r="F88" s="15">
        <v>12087</v>
      </c>
      <c r="G88" s="15">
        <v>12831</v>
      </c>
      <c r="H88" s="16">
        <f t="shared" si="1"/>
        <v>6.6522563643752086E-2</v>
      </c>
    </row>
    <row r="89" spans="1:8" s="7" customFormat="1" ht="20.25" customHeight="1" x14ac:dyDescent="0.15">
      <c r="A89" s="15" t="s">
        <v>227</v>
      </c>
      <c r="B89" s="15" t="s">
        <v>68</v>
      </c>
      <c r="C89" s="15">
        <v>2715</v>
      </c>
      <c r="D89" s="15">
        <v>2804</v>
      </c>
      <c r="E89" s="15">
        <v>2878</v>
      </c>
      <c r="F89" s="15">
        <v>2987</v>
      </c>
      <c r="G89" s="15">
        <v>3234</v>
      </c>
      <c r="H89" s="16">
        <f t="shared" si="1"/>
        <v>4.47022869353495E-2</v>
      </c>
    </row>
    <row r="90" spans="1:8" s="7" customFormat="1" ht="20.25" customHeight="1" x14ac:dyDescent="0.15">
      <c r="A90" s="15" t="s">
        <v>227</v>
      </c>
      <c r="B90" s="15" t="s">
        <v>69</v>
      </c>
      <c r="C90" s="15">
        <v>2538</v>
      </c>
      <c r="D90" s="15">
        <v>2635</v>
      </c>
      <c r="E90" s="15">
        <v>2670</v>
      </c>
      <c r="F90" s="15">
        <v>2725</v>
      </c>
      <c r="G90" s="15">
        <v>2734</v>
      </c>
      <c r="H90" s="16">
        <f t="shared" si="1"/>
        <v>1.8771349840905005E-2</v>
      </c>
    </row>
    <row r="91" spans="1:8" s="7" customFormat="1" ht="20.25" customHeight="1" x14ac:dyDescent="0.15">
      <c r="A91" s="15" t="s">
        <v>227</v>
      </c>
      <c r="B91" s="15" t="s">
        <v>70</v>
      </c>
      <c r="C91" s="15">
        <v>1073</v>
      </c>
      <c r="D91" s="15">
        <v>1104</v>
      </c>
      <c r="E91" s="15">
        <v>1123</v>
      </c>
      <c r="F91" s="15">
        <v>1165</v>
      </c>
      <c r="G91" s="15">
        <v>1218</v>
      </c>
      <c r="H91" s="16">
        <f t="shared" si="1"/>
        <v>3.2195334133450881E-2</v>
      </c>
    </row>
    <row r="92" spans="1:8" s="7" customFormat="1" ht="20.25" customHeight="1" x14ac:dyDescent="0.15">
      <c r="A92" s="15" t="s">
        <v>227</v>
      </c>
      <c r="B92" s="15" t="s">
        <v>71</v>
      </c>
      <c r="C92" s="15">
        <v>1697</v>
      </c>
      <c r="D92" s="15">
        <v>1704</v>
      </c>
      <c r="E92" s="15">
        <v>1734</v>
      </c>
      <c r="F92" s="15">
        <v>1817</v>
      </c>
      <c r="G92" s="15">
        <v>1827</v>
      </c>
      <c r="H92" s="16">
        <f t="shared" si="1"/>
        <v>1.8624637499641272E-2</v>
      </c>
    </row>
    <row r="93" spans="1:8" s="7" customFormat="1" ht="20.25" customHeight="1" x14ac:dyDescent="0.15">
      <c r="A93" s="15" t="s">
        <v>227</v>
      </c>
      <c r="B93" s="15" t="s">
        <v>72</v>
      </c>
      <c r="C93" s="15">
        <v>2242</v>
      </c>
      <c r="D93" s="15">
        <v>2259</v>
      </c>
      <c r="E93" s="15">
        <v>2269</v>
      </c>
      <c r="F93" s="15">
        <v>2295</v>
      </c>
      <c r="G93" s="15">
        <v>2347</v>
      </c>
      <c r="H93" s="16">
        <f t="shared" si="1"/>
        <v>1.15081126965344E-2</v>
      </c>
    </row>
    <row r="94" spans="1:8" s="7" customFormat="1" ht="20.25" customHeight="1" x14ac:dyDescent="0.15">
      <c r="A94" s="15" t="s">
        <v>227</v>
      </c>
      <c r="B94" s="15" t="s">
        <v>73</v>
      </c>
      <c r="C94" s="15">
        <v>983</v>
      </c>
      <c r="D94" s="15">
        <v>995</v>
      </c>
      <c r="E94" s="15">
        <v>1005</v>
      </c>
      <c r="F94" s="15">
        <v>1002</v>
      </c>
      <c r="G94" s="15">
        <v>1027</v>
      </c>
      <c r="H94" s="16">
        <f t="shared" si="1"/>
        <v>1.1007160338846855E-2</v>
      </c>
    </row>
    <row r="95" spans="1:8" s="7" customFormat="1" ht="20.25" customHeight="1" x14ac:dyDescent="0.15">
      <c r="A95" s="15" t="s">
        <v>227</v>
      </c>
      <c r="B95" s="15" t="s">
        <v>74</v>
      </c>
      <c r="C95" s="15">
        <v>1740</v>
      </c>
      <c r="D95" s="15">
        <v>1754</v>
      </c>
      <c r="E95" s="15">
        <v>1800</v>
      </c>
      <c r="F95" s="15">
        <v>1861</v>
      </c>
      <c r="G95" s="15">
        <v>1861</v>
      </c>
      <c r="H95" s="16">
        <f t="shared" si="1"/>
        <v>1.6949251991907666E-2</v>
      </c>
    </row>
    <row r="96" spans="1:8" s="7" customFormat="1" ht="20.25" customHeight="1" x14ac:dyDescent="0.15">
      <c r="A96" s="15" t="s">
        <v>227</v>
      </c>
      <c r="B96" s="15" t="s">
        <v>75</v>
      </c>
      <c r="C96" s="15">
        <v>548</v>
      </c>
      <c r="D96" s="15">
        <v>560</v>
      </c>
      <c r="E96" s="15">
        <v>570</v>
      </c>
      <c r="F96" s="15">
        <v>589</v>
      </c>
      <c r="G96" s="15">
        <v>631</v>
      </c>
      <c r="H96" s="16">
        <f t="shared" si="1"/>
        <v>3.5886564273920341E-2</v>
      </c>
    </row>
    <row r="97" spans="1:8" s="7" customFormat="1" ht="20.25" customHeight="1" x14ac:dyDescent="0.15">
      <c r="A97" s="15" t="s">
        <v>227</v>
      </c>
      <c r="B97" s="15" t="s">
        <v>76</v>
      </c>
      <c r="C97" s="15">
        <v>1862</v>
      </c>
      <c r="D97" s="15">
        <v>1890</v>
      </c>
      <c r="E97" s="15">
        <v>1922</v>
      </c>
      <c r="F97" s="15">
        <v>2009</v>
      </c>
      <c r="G97" s="15">
        <v>2009</v>
      </c>
      <c r="H97" s="16">
        <f t="shared" si="1"/>
        <v>1.9178057786364944E-2</v>
      </c>
    </row>
    <row r="98" spans="1:8" s="7" customFormat="1" ht="20.25" customHeight="1" x14ac:dyDescent="0.15">
      <c r="A98" s="15" t="s">
        <v>227</v>
      </c>
      <c r="B98" s="15" t="s">
        <v>77</v>
      </c>
      <c r="C98" s="15">
        <v>2437</v>
      </c>
      <c r="D98" s="15">
        <v>2499</v>
      </c>
      <c r="E98" s="15">
        <v>2564</v>
      </c>
      <c r="F98" s="15">
        <v>2660</v>
      </c>
      <c r="G98" s="15">
        <v>2755</v>
      </c>
      <c r="H98" s="16">
        <f t="shared" si="1"/>
        <v>3.1137350674426578E-2</v>
      </c>
    </row>
    <row r="99" spans="1:8" s="7" customFormat="1" ht="20.25" customHeight="1" x14ac:dyDescent="0.15">
      <c r="A99" s="15" t="s">
        <v>227</v>
      </c>
      <c r="B99" s="15" t="s">
        <v>78</v>
      </c>
      <c r="C99" s="15">
        <v>485</v>
      </c>
      <c r="D99" s="15">
        <v>486</v>
      </c>
      <c r="E99" s="15">
        <v>488</v>
      </c>
      <c r="F99" s="15">
        <v>496</v>
      </c>
      <c r="G99" s="15">
        <v>498</v>
      </c>
      <c r="H99" s="16">
        <f t="shared" si="1"/>
        <v>6.6347093357426168E-3</v>
      </c>
    </row>
    <row r="100" spans="1:8" s="7" customFormat="1" ht="20.25" customHeight="1" x14ac:dyDescent="0.15">
      <c r="A100" s="15" t="s">
        <v>227</v>
      </c>
      <c r="B100" s="15" t="s">
        <v>79</v>
      </c>
      <c r="C100" s="15">
        <v>648</v>
      </c>
      <c r="D100" s="15">
        <v>662</v>
      </c>
      <c r="E100" s="15">
        <v>662</v>
      </c>
      <c r="F100" s="15">
        <v>671</v>
      </c>
      <c r="G100" s="15">
        <v>671</v>
      </c>
      <c r="H100" s="16">
        <f t="shared" si="1"/>
        <v>8.7577366910860377E-3</v>
      </c>
    </row>
    <row r="101" spans="1:8" s="7" customFormat="1" ht="20.25" customHeight="1" x14ac:dyDescent="0.15">
      <c r="A101" s="15" t="s">
        <v>227</v>
      </c>
      <c r="B101" s="15" t="s">
        <v>80</v>
      </c>
      <c r="C101" s="15">
        <v>1609</v>
      </c>
      <c r="D101" s="15">
        <v>1639</v>
      </c>
      <c r="E101" s="15">
        <v>1708</v>
      </c>
      <c r="F101" s="15">
        <v>1778</v>
      </c>
      <c r="G101" s="15">
        <v>1896</v>
      </c>
      <c r="H101" s="16">
        <f t="shared" si="1"/>
        <v>4.1886887270533357E-2</v>
      </c>
    </row>
    <row r="102" spans="1:8" s="7" customFormat="1" ht="20.25" customHeight="1" x14ac:dyDescent="0.15">
      <c r="A102" s="15" t="s">
        <v>227</v>
      </c>
      <c r="B102" s="15" t="s">
        <v>81</v>
      </c>
      <c r="C102" s="15">
        <v>580</v>
      </c>
      <c r="D102" s="15">
        <v>598</v>
      </c>
      <c r="E102" s="15">
        <v>619</v>
      </c>
      <c r="F102" s="15">
        <v>633</v>
      </c>
      <c r="G102" s="15">
        <v>674</v>
      </c>
      <c r="H102" s="16">
        <f t="shared" si="1"/>
        <v>3.8264430025030327E-2</v>
      </c>
    </row>
    <row r="103" spans="1:8" s="7" customFormat="1" ht="20.25" customHeight="1" x14ac:dyDescent="0.15">
      <c r="A103" s="15" t="s">
        <v>227</v>
      </c>
      <c r="B103" s="15" t="s">
        <v>82</v>
      </c>
      <c r="C103" s="15">
        <v>1033</v>
      </c>
      <c r="D103" s="15">
        <v>1066</v>
      </c>
      <c r="E103" s="15">
        <v>1086</v>
      </c>
      <c r="F103" s="15">
        <v>1123</v>
      </c>
      <c r="G103" s="15">
        <v>1219</v>
      </c>
      <c r="H103" s="16">
        <f t="shared" si="1"/>
        <v>4.2259460870995413E-2</v>
      </c>
    </row>
    <row r="104" spans="1:8" s="7" customFormat="1" ht="20.25" customHeight="1" x14ac:dyDescent="0.15">
      <c r="A104" s="15" t="s">
        <v>227</v>
      </c>
      <c r="B104" s="15" t="s">
        <v>83</v>
      </c>
      <c r="C104" s="15">
        <v>767</v>
      </c>
      <c r="D104" s="15">
        <v>795</v>
      </c>
      <c r="E104" s="15">
        <v>807</v>
      </c>
      <c r="F104" s="15">
        <v>809</v>
      </c>
      <c r="G104" s="15">
        <v>851</v>
      </c>
      <c r="H104" s="16">
        <f t="shared" si="1"/>
        <v>2.6321788715757188E-2</v>
      </c>
    </row>
    <row r="105" spans="1:8" s="7" customFormat="1" ht="20.25" customHeight="1" x14ac:dyDescent="0.15">
      <c r="A105" s="15" t="s">
        <v>227</v>
      </c>
      <c r="B105" s="15" t="s">
        <v>84</v>
      </c>
      <c r="C105" s="15">
        <v>535</v>
      </c>
      <c r="D105" s="15">
        <v>535</v>
      </c>
      <c r="E105" s="15">
        <v>547</v>
      </c>
      <c r="F105" s="15">
        <v>570</v>
      </c>
      <c r="G105" s="15">
        <v>618</v>
      </c>
      <c r="H105" s="16">
        <f t="shared" si="1"/>
        <v>3.6713307470872092E-2</v>
      </c>
    </row>
    <row r="106" spans="1:8" s="7" customFormat="1" ht="20.25" customHeight="1" x14ac:dyDescent="0.15">
      <c r="A106" s="15" t="s">
        <v>227</v>
      </c>
      <c r="B106" s="15" t="s">
        <v>85</v>
      </c>
      <c r="C106" s="15">
        <v>619</v>
      </c>
      <c r="D106" s="15">
        <v>634</v>
      </c>
      <c r="E106" s="15">
        <v>655</v>
      </c>
      <c r="F106" s="15">
        <v>715</v>
      </c>
      <c r="G106" s="15">
        <v>750</v>
      </c>
      <c r="H106" s="16">
        <f t="shared" si="1"/>
        <v>4.9162244641168362E-2</v>
      </c>
    </row>
    <row r="107" spans="1:8" s="7" customFormat="1" ht="20.25" customHeight="1" x14ac:dyDescent="0.15">
      <c r="A107" s="15" t="s">
        <v>227</v>
      </c>
      <c r="B107" s="15" t="s">
        <v>86</v>
      </c>
      <c r="C107" s="15">
        <v>2175</v>
      </c>
      <c r="D107" s="15">
        <v>2311</v>
      </c>
      <c r="E107" s="15">
        <v>2441</v>
      </c>
      <c r="F107" s="15">
        <v>2584</v>
      </c>
      <c r="G107" s="15">
        <v>2584</v>
      </c>
      <c r="H107" s="16">
        <f t="shared" si="1"/>
        <v>4.4018782652354815E-2</v>
      </c>
    </row>
    <row r="108" spans="1:8" s="7" customFormat="1" ht="20.25" customHeight="1" x14ac:dyDescent="0.15">
      <c r="A108" s="15" t="s">
        <v>227</v>
      </c>
      <c r="B108" s="15" t="s">
        <v>87</v>
      </c>
      <c r="C108" s="15">
        <v>1264</v>
      </c>
      <c r="D108" s="15">
        <v>1292</v>
      </c>
      <c r="E108" s="15">
        <v>1308</v>
      </c>
      <c r="F108" s="15">
        <v>1320</v>
      </c>
      <c r="G108" s="15">
        <v>1362</v>
      </c>
      <c r="H108" s="16">
        <f t="shared" si="1"/>
        <v>1.8843568769973951E-2</v>
      </c>
    </row>
    <row r="109" spans="1:8" s="7" customFormat="1" ht="20.25" customHeight="1" x14ac:dyDescent="0.15">
      <c r="A109" s="15" t="s">
        <v>227</v>
      </c>
      <c r="B109" s="15" t="s">
        <v>88</v>
      </c>
      <c r="C109" s="15">
        <v>919</v>
      </c>
      <c r="D109" s="15">
        <v>932</v>
      </c>
      <c r="E109" s="15">
        <v>970</v>
      </c>
      <c r="F109" s="15">
        <v>1014</v>
      </c>
      <c r="G109" s="15">
        <v>1036</v>
      </c>
      <c r="H109" s="16">
        <f t="shared" si="1"/>
        <v>3.0412363584095603E-2</v>
      </c>
    </row>
    <row r="110" spans="1:8" s="7" customFormat="1" ht="20.25" customHeight="1" x14ac:dyDescent="0.15">
      <c r="A110" s="15" t="s">
        <v>227</v>
      </c>
      <c r="B110" s="15" t="s">
        <v>89</v>
      </c>
      <c r="C110" s="15">
        <v>960</v>
      </c>
      <c r="D110" s="15">
        <v>960</v>
      </c>
      <c r="E110" s="15">
        <v>960</v>
      </c>
      <c r="F110" s="15">
        <v>960</v>
      </c>
      <c r="G110" s="15">
        <v>960</v>
      </c>
      <c r="H110" s="16">
        <f t="shared" si="1"/>
        <v>0</v>
      </c>
    </row>
    <row r="111" spans="1:8" s="7" customFormat="1" ht="20.25" customHeight="1" x14ac:dyDescent="0.15">
      <c r="A111" s="15" t="s">
        <v>227</v>
      </c>
      <c r="B111" s="15" t="s">
        <v>90</v>
      </c>
      <c r="C111" s="15">
        <v>878</v>
      </c>
      <c r="D111" s="15">
        <v>941</v>
      </c>
      <c r="E111" s="15">
        <v>962</v>
      </c>
      <c r="F111" s="15">
        <v>1057</v>
      </c>
      <c r="G111" s="15">
        <v>1098</v>
      </c>
      <c r="H111" s="16">
        <f t="shared" si="1"/>
        <v>5.7491672400374894E-2</v>
      </c>
    </row>
    <row r="112" spans="1:8" s="7" customFormat="1" ht="20.25" customHeight="1" x14ac:dyDescent="0.15">
      <c r="A112" s="15" t="s">
        <v>227</v>
      </c>
      <c r="B112" s="15" t="s">
        <v>91</v>
      </c>
      <c r="C112" s="15">
        <v>1557</v>
      </c>
      <c r="D112" s="15">
        <v>1624</v>
      </c>
      <c r="E112" s="15">
        <v>1676</v>
      </c>
      <c r="F112" s="15">
        <v>1969</v>
      </c>
      <c r="G112" s="15">
        <v>2078</v>
      </c>
      <c r="H112" s="16">
        <f t="shared" si="1"/>
        <v>7.4828646163177082E-2</v>
      </c>
    </row>
    <row r="113" spans="1:8" s="7" customFormat="1" ht="20.25" customHeight="1" x14ac:dyDescent="0.15">
      <c r="A113" s="15" t="s">
        <v>227</v>
      </c>
      <c r="B113" s="15" t="s">
        <v>92</v>
      </c>
      <c r="C113" s="15">
        <v>960</v>
      </c>
      <c r="D113" s="15">
        <v>988</v>
      </c>
      <c r="E113" s="15">
        <v>1008</v>
      </c>
      <c r="F113" s="15">
        <v>1076</v>
      </c>
      <c r="G113" s="15">
        <v>1116</v>
      </c>
      <c r="H113" s="16">
        <f t="shared" si="1"/>
        <v>3.8360694865898326E-2</v>
      </c>
    </row>
    <row r="114" spans="1:8" s="7" customFormat="1" ht="20.25" customHeight="1" x14ac:dyDescent="0.15">
      <c r="A114" s="15" t="s">
        <v>227</v>
      </c>
      <c r="B114" s="15" t="s">
        <v>93</v>
      </c>
      <c r="C114" s="15">
        <v>832</v>
      </c>
      <c r="D114" s="15">
        <v>832</v>
      </c>
      <c r="E114" s="15">
        <v>852</v>
      </c>
      <c r="F114" s="15">
        <v>901</v>
      </c>
      <c r="G114" s="15">
        <v>921</v>
      </c>
      <c r="H114" s="16">
        <f t="shared" si="1"/>
        <v>2.5732404967122591E-2</v>
      </c>
    </row>
    <row r="115" spans="1:8" s="7" customFormat="1" ht="20.25" customHeight="1" x14ac:dyDescent="0.15">
      <c r="A115" s="15" t="s">
        <v>227</v>
      </c>
      <c r="B115" s="15" t="s">
        <v>94</v>
      </c>
      <c r="C115" s="15">
        <v>873</v>
      </c>
      <c r="D115" s="15">
        <v>892</v>
      </c>
      <c r="E115" s="15">
        <v>903</v>
      </c>
      <c r="F115" s="15">
        <v>921</v>
      </c>
      <c r="G115" s="15">
        <v>921</v>
      </c>
      <c r="H115" s="16">
        <f t="shared" si="1"/>
        <v>1.3471047955663229E-2</v>
      </c>
    </row>
    <row r="116" spans="1:8" s="7" customFormat="1" ht="20.25" customHeight="1" x14ac:dyDescent="0.15">
      <c r="A116" s="15" t="s">
        <v>227</v>
      </c>
      <c r="B116" s="15" t="s">
        <v>95</v>
      </c>
      <c r="C116" s="15">
        <v>763</v>
      </c>
      <c r="D116" s="15">
        <v>831</v>
      </c>
      <c r="E116" s="15">
        <v>843</v>
      </c>
      <c r="F116" s="15">
        <v>843</v>
      </c>
      <c r="G116" s="15">
        <v>864</v>
      </c>
      <c r="H116" s="16">
        <f t="shared" si="1"/>
        <v>3.1566668876938042E-2</v>
      </c>
    </row>
    <row r="117" spans="1:8" s="7" customFormat="1" ht="20.25" customHeight="1" x14ac:dyDescent="0.15">
      <c r="A117" s="15" t="s">
        <v>227</v>
      </c>
      <c r="B117" s="15" t="s">
        <v>96</v>
      </c>
      <c r="C117" s="15">
        <v>609</v>
      </c>
      <c r="D117" s="15">
        <v>614</v>
      </c>
      <c r="E117" s="15">
        <v>619</v>
      </c>
      <c r="F117" s="15">
        <v>628</v>
      </c>
      <c r="G117" s="15">
        <v>654</v>
      </c>
      <c r="H117" s="16">
        <f t="shared" si="1"/>
        <v>1.7982035317560818E-2</v>
      </c>
    </row>
    <row r="118" spans="1:8" s="7" customFormat="1" ht="20.25" customHeight="1" x14ac:dyDescent="0.15">
      <c r="A118" s="15" t="s">
        <v>227</v>
      </c>
      <c r="B118" s="15" t="s">
        <v>97</v>
      </c>
      <c r="C118" s="15">
        <v>584</v>
      </c>
      <c r="D118" s="15">
        <v>582</v>
      </c>
      <c r="E118" s="15">
        <v>598</v>
      </c>
      <c r="F118" s="15">
        <v>608</v>
      </c>
      <c r="G118" s="15">
        <v>608</v>
      </c>
      <c r="H118" s="16">
        <f t="shared" si="1"/>
        <v>1.0119332419691762E-2</v>
      </c>
    </row>
    <row r="119" spans="1:8" s="7" customFormat="1" ht="20.25" customHeight="1" x14ac:dyDescent="0.15">
      <c r="A119" s="15" t="s">
        <v>227</v>
      </c>
      <c r="B119" s="15" t="s">
        <v>98</v>
      </c>
      <c r="C119" s="15">
        <v>787</v>
      </c>
      <c r="D119" s="15">
        <v>796</v>
      </c>
      <c r="E119" s="15">
        <v>817</v>
      </c>
      <c r="F119" s="15">
        <v>832</v>
      </c>
      <c r="G119" s="15">
        <v>832</v>
      </c>
      <c r="H119" s="16">
        <f t="shared" si="1"/>
        <v>1.3998116934755833E-2</v>
      </c>
    </row>
    <row r="120" spans="1:8" s="7" customFormat="1" ht="20.25" customHeight="1" x14ac:dyDescent="0.15">
      <c r="A120" s="15" t="s">
        <v>228</v>
      </c>
      <c r="B120" s="15" t="s">
        <v>15</v>
      </c>
      <c r="C120" s="15">
        <v>4283</v>
      </c>
      <c r="D120" s="15">
        <v>4550</v>
      </c>
      <c r="E120" s="15">
        <v>4719</v>
      </c>
      <c r="F120" s="15">
        <v>5077</v>
      </c>
      <c r="G120" s="15">
        <v>5264</v>
      </c>
      <c r="H120" s="16">
        <f t="shared" si="1"/>
        <v>5.2911699854920391E-2</v>
      </c>
    </row>
    <row r="121" spans="1:8" s="7" customFormat="1" ht="20.25" customHeight="1" x14ac:dyDescent="0.15">
      <c r="A121" s="15" t="s">
        <v>228</v>
      </c>
      <c r="B121" s="15" t="s">
        <v>99</v>
      </c>
      <c r="C121" s="15">
        <v>1424</v>
      </c>
      <c r="D121" s="15">
        <v>1451</v>
      </c>
      <c r="E121" s="15">
        <v>1478</v>
      </c>
      <c r="F121" s="15">
        <v>1546</v>
      </c>
      <c r="G121" s="15">
        <v>1546</v>
      </c>
      <c r="H121" s="16">
        <f t="shared" si="1"/>
        <v>2.0762895294100359E-2</v>
      </c>
    </row>
    <row r="122" spans="1:8" s="7" customFormat="1" ht="20.25" customHeight="1" x14ac:dyDescent="0.15">
      <c r="A122" s="15" t="s">
        <v>228</v>
      </c>
      <c r="B122" s="15" t="s">
        <v>100</v>
      </c>
      <c r="C122" s="15">
        <v>1442</v>
      </c>
      <c r="D122" s="15">
        <v>1472</v>
      </c>
      <c r="E122" s="15">
        <v>1494</v>
      </c>
      <c r="F122" s="15">
        <v>1557</v>
      </c>
      <c r="G122" s="15">
        <v>1601</v>
      </c>
      <c r="H122" s="16">
        <f t="shared" si="1"/>
        <v>2.6494242696993631E-2</v>
      </c>
    </row>
    <row r="123" spans="1:8" s="7" customFormat="1" ht="20.25" customHeight="1" x14ac:dyDescent="0.15">
      <c r="A123" s="15" t="s">
        <v>228</v>
      </c>
      <c r="B123" s="15" t="s">
        <v>101</v>
      </c>
      <c r="C123" s="15">
        <v>1270</v>
      </c>
      <c r="D123" s="15">
        <v>1283</v>
      </c>
      <c r="E123" s="15">
        <v>1292</v>
      </c>
      <c r="F123" s="15">
        <v>1313</v>
      </c>
      <c r="G123" s="15">
        <v>1348</v>
      </c>
      <c r="H123" s="16">
        <f t="shared" si="1"/>
        <v>1.5012855575231576E-2</v>
      </c>
    </row>
    <row r="124" spans="1:8" s="7" customFormat="1" ht="20.25" customHeight="1" x14ac:dyDescent="0.15">
      <c r="A124" s="15" t="s">
        <v>228</v>
      </c>
      <c r="B124" s="15" t="s">
        <v>102</v>
      </c>
      <c r="C124" s="15">
        <v>605</v>
      </c>
      <c r="D124" s="15">
        <v>613</v>
      </c>
      <c r="E124" s="15">
        <v>617</v>
      </c>
      <c r="F124" s="15">
        <v>631</v>
      </c>
      <c r="G124" s="15">
        <v>651</v>
      </c>
      <c r="H124" s="16">
        <f t="shared" si="1"/>
        <v>1.8489142195738717E-2</v>
      </c>
    </row>
    <row r="125" spans="1:8" s="7" customFormat="1" ht="20.25" customHeight="1" x14ac:dyDescent="0.15">
      <c r="A125" s="15" t="s">
        <v>228</v>
      </c>
      <c r="B125" s="15" t="s">
        <v>103</v>
      </c>
      <c r="C125" s="15">
        <v>594</v>
      </c>
      <c r="D125" s="15">
        <v>585</v>
      </c>
      <c r="E125" s="15">
        <v>590</v>
      </c>
      <c r="F125" s="15">
        <v>602</v>
      </c>
      <c r="G125" s="15">
        <v>602</v>
      </c>
      <c r="H125" s="16">
        <f t="shared" si="1"/>
        <v>3.3501306724539326E-3</v>
      </c>
    </row>
    <row r="126" spans="1:8" s="7" customFormat="1" ht="20.25" customHeight="1" x14ac:dyDescent="0.15">
      <c r="A126" s="15" t="s">
        <v>228</v>
      </c>
      <c r="B126" s="15" t="s">
        <v>104</v>
      </c>
      <c r="C126" s="15">
        <v>563</v>
      </c>
      <c r="D126" s="15">
        <v>570</v>
      </c>
      <c r="E126" s="15">
        <v>573</v>
      </c>
      <c r="F126" s="15">
        <v>589</v>
      </c>
      <c r="G126" s="15">
        <v>608</v>
      </c>
      <c r="H126" s="16">
        <f t="shared" si="1"/>
        <v>1.9409780713672165E-2</v>
      </c>
    </row>
    <row r="127" spans="1:8" s="7" customFormat="1" ht="20.25" customHeight="1" x14ac:dyDescent="0.15">
      <c r="A127" s="15" t="s">
        <v>228</v>
      </c>
      <c r="B127" s="15" t="s">
        <v>105</v>
      </c>
      <c r="C127" s="15">
        <v>852</v>
      </c>
      <c r="D127" s="15">
        <v>854</v>
      </c>
      <c r="E127" s="15">
        <v>860</v>
      </c>
      <c r="F127" s="15">
        <v>865</v>
      </c>
      <c r="G127" s="15">
        <v>879</v>
      </c>
      <c r="H127" s="16">
        <f t="shared" si="1"/>
        <v>7.8300887712663414E-3</v>
      </c>
    </row>
    <row r="128" spans="1:8" s="7" customFormat="1" ht="20.25" customHeight="1" x14ac:dyDescent="0.15">
      <c r="A128" s="15" t="s">
        <v>228</v>
      </c>
      <c r="B128" s="15" t="s">
        <v>106</v>
      </c>
      <c r="C128" s="15">
        <v>687</v>
      </c>
      <c r="D128" s="15">
        <v>690</v>
      </c>
      <c r="E128" s="15">
        <v>694</v>
      </c>
      <c r="F128" s="15">
        <v>712</v>
      </c>
      <c r="G128" s="15">
        <v>721</v>
      </c>
      <c r="H128" s="16">
        <f t="shared" si="1"/>
        <v>1.2149423115353608E-2</v>
      </c>
    </row>
    <row r="129" spans="1:8" s="7" customFormat="1" ht="20.25" customHeight="1" x14ac:dyDescent="0.15">
      <c r="A129" s="15" t="s">
        <v>228</v>
      </c>
      <c r="B129" s="15" t="s">
        <v>107</v>
      </c>
      <c r="C129" s="15">
        <v>565</v>
      </c>
      <c r="D129" s="15">
        <v>581</v>
      </c>
      <c r="E129" s="15">
        <v>584</v>
      </c>
      <c r="F129" s="15">
        <v>595</v>
      </c>
      <c r="G129" s="15">
        <v>595</v>
      </c>
      <c r="H129" s="16">
        <f t="shared" si="1"/>
        <v>1.3017923505145967E-2</v>
      </c>
    </row>
    <row r="130" spans="1:8" s="7" customFormat="1" ht="20.25" customHeight="1" x14ac:dyDescent="0.15">
      <c r="A130" s="15" t="s">
        <v>228</v>
      </c>
      <c r="B130" s="15" t="s">
        <v>108</v>
      </c>
      <c r="C130" s="15">
        <v>555</v>
      </c>
      <c r="D130" s="15">
        <v>561</v>
      </c>
      <c r="E130" s="15">
        <v>566</v>
      </c>
      <c r="F130" s="15">
        <v>572</v>
      </c>
      <c r="G130" s="15">
        <v>588</v>
      </c>
      <c r="H130" s="16">
        <f t="shared" si="1"/>
        <v>1.4544464738402096E-2</v>
      </c>
    </row>
    <row r="131" spans="1:8" s="7" customFormat="1" ht="20.25" customHeight="1" x14ac:dyDescent="0.15">
      <c r="A131" s="15" t="s">
        <v>228</v>
      </c>
      <c r="B131" s="15" t="s">
        <v>109</v>
      </c>
      <c r="C131" s="15">
        <v>608</v>
      </c>
      <c r="D131" s="15">
        <v>633</v>
      </c>
      <c r="E131" s="15">
        <v>642</v>
      </c>
      <c r="F131" s="15">
        <v>653</v>
      </c>
      <c r="G131" s="15">
        <v>665</v>
      </c>
      <c r="H131" s="16">
        <f t="shared" si="1"/>
        <v>2.265587230876176E-2</v>
      </c>
    </row>
    <row r="132" spans="1:8" s="7" customFormat="1" ht="20.25" customHeight="1" x14ac:dyDescent="0.15">
      <c r="A132" s="15" t="s">
        <v>228</v>
      </c>
      <c r="B132" s="15" t="s">
        <v>110</v>
      </c>
      <c r="C132" s="15">
        <v>572</v>
      </c>
      <c r="D132" s="15">
        <v>593</v>
      </c>
      <c r="E132" s="15">
        <v>595</v>
      </c>
      <c r="F132" s="15">
        <v>601</v>
      </c>
      <c r="G132" s="15">
        <v>606</v>
      </c>
      <c r="H132" s="16">
        <f t="shared" si="1"/>
        <v>1.4539940016464081E-2</v>
      </c>
    </row>
    <row r="133" spans="1:8" s="7" customFormat="1" ht="20.25" customHeight="1" x14ac:dyDescent="0.15">
      <c r="A133" s="15" t="s">
        <v>228</v>
      </c>
      <c r="B133" s="15" t="s">
        <v>111</v>
      </c>
      <c r="C133" s="15">
        <v>585</v>
      </c>
      <c r="D133" s="15">
        <v>587</v>
      </c>
      <c r="E133" s="15">
        <v>590</v>
      </c>
      <c r="F133" s="15">
        <v>603</v>
      </c>
      <c r="G133" s="15">
        <v>625</v>
      </c>
      <c r="H133" s="16">
        <f t="shared" si="1"/>
        <v>1.6672409502394236E-2</v>
      </c>
    </row>
    <row r="134" spans="1:8" s="7" customFormat="1" ht="20.25" customHeight="1" x14ac:dyDescent="0.15">
      <c r="A134" s="15" t="s">
        <v>228</v>
      </c>
      <c r="B134" s="15" t="s">
        <v>112</v>
      </c>
      <c r="C134" s="15">
        <v>467</v>
      </c>
      <c r="D134" s="15">
        <v>467</v>
      </c>
      <c r="E134" s="15">
        <v>471</v>
      </c>
      <c r="F134" s="15">
        <v>477</v>
      </c>
      <c r="G134" s="15">
        <v>477</v>
      </c>
      <c r="H134" s="16">
        <f t="shared" si="1"/>
        <v>5.3108611948358142E-3</v>
      </c>
    </row>
    <row r="135" spans="1:8" s="7" customFormat="1" ht="20.25" customHeight="1" x14ac:dyDescent="0.15">
      <c r="A135" s="15" t="s">
        <v>228</v>
      </c>
      <c r="B135" s="15" t="s">
        <v>113</v>
      </c>
      <c r="C135" s="15">
        <v>429</v>
      </c>
      <c r="D135" s="15">
        <v>450</v>
      </c>
      <c r="E135" s="15">
        <v>455</v>
      </c>
      <c r="F135" s="15">
        <v>464</v>
      </c>
      <c r="G135" s="15">
        <v>474</v>
      </c>
      <c r="H135" s="16">
        <f t="shared" ref="H135:H198" si="2">((G135/C135)^(1/4))-1</f>
        <v>2.5251143566264789E-2</v>
      </c>
    </row>
    <row r="136" spans="1:8" s="7" customFormat="1" ht="20.25" customHeight="1" x14ac:dyDescent="0.15">
      <c r="A136" s="15" t="s">
        <v>228</v>
      </c>
      <c r="B136" s="15" t="s">
        <v>114</v>
      </c>
      <c r="C136" s="15">
        <v>515</v>
      </c>
      <c r="D136" s="15">
        <v>520</v>
      </c>
      <c r="E136" s="15">
        <v>522</v>
      </c>
      <c r="F136" s="15">
        <v>531</v>
      </c>
      <c r="G136" s="15">
        <v>539</v>
      </c>
      <c r="H136" s="16">
        <f t="shared" si="2"/>
        <v>1.1452248147105104E-2</v>
      </c>
    </row>
    <row r="137" spans="1:8" s="7" customFormat="1" ht="20.25" customHeight="1" x14ac:dyDescent="0.15">
      <c r="A137" s="15" t="s">
        <v>228</v>
      </c>
      <c r="B137" s="15" t="s">
        <v>115</v>
      </c>
      <c r="C137" s="15">
        <v>472</v>
      </c>
      <c r="D137" s="15">
        <v>475</v>
      </c>
      <c r="E137" s="15">
        <v>477</v>
      </c>
      <c r="F137" s="15">
        <v>490</v>
      </c>
      <c r="G137" s="15">
        <v>503</v>
      </c>
      <c r="H137" s="16">
        <f t="shared" si="2"/>
        <v>1.6029918564315349E-2</v>
      </c>
    </row>
    <row r="138" spans="1:8" s="7" customFormat="1" ht="20.25" customHeight="1" x14ac:dyDescent="0.15">
      <c r="A138" s="15" t="s">
        <v>228</v>
      </c>
      <c r="B138" s="15" t="s">
        <v>116</v>
      </c>
      <c r="C138" s="15">
        <v>477</v>
      </c>
      <c r="D138" s="15">
        <v>482</v>
      </c>
      <c r="E138" s="15">
        <v>486</v>
      </c>
      <c r="F138" s="15">
        <v>490</v>
      </c>
      <c r="G138" s="15">
        <v>491</v>
      </c>
      <c r="H138" s="16">
        <f t="shared" si="2"/>
        <v>7.2581226349710537E-3</v>
      </c>
    </row>
    <row r="139" spans="1:8" s="7" customFormat="1" ht="20.25" customHeight="1" x14ac:dyDescent="0.15">
      <c r="A139" s="15" t="s">
        <v>229</v>
      </c>
      <c r="B139" s="15" t="s">
        <v>15</v>
      </c>
      <c r="C139" s="15">
        <v>3208</v>
      </c>
      <c r="D139" s="15">
        <v>3288</v>
      </c>
      <c r="E139" s="15">
        <v>3304</v>
      </c>
      <c r="F139" s="15">
        <v>3384</v>
      </c>
      <c r="G139" s="15">
        <v>3827</v>
      </c>
      <c r="H139" s="16">
        <f t="shared" si="2"/>
        <v>4.509561528326822E-2</v>
      </c>
    </row>
    <row r="140" spans="1:8" s="7" customFormat="1" ht="20.25" customHeight="1" x14ac:dyDescent="0.15">
      <c r="A140" s="15" t="s">
        <v>229</v>
      </c>
      <c r="B140" s="15" t="s">
        <v>117</v>
      </c>
      <c r="C140" s="15">
        <v>2709</v>
      </c>
      <c r="D140" s="15">
        <v>2804</v>
      </c>
      <c r="E140" s="15">
        <v>2825</v>
      </c>
      <c r="F140" s="15">
        <v>2842</v>
      </c>
      <c r="G140" s="15">
        <v>2898</v>
      </c>
      <c r="H140" s="16">
        <f t="shared" si="2"/>
        <v>1.7003257590929355E-2</v>
      </c>
    </row>
    <row r="141" spans="1:8" s="7" customFormat="1" ht="20.25" customHeight="1" x14ac:dyDescent="0.15">
      <c r="A141" s="15" t="s">
        <v>229</v>
      </c>
      <c r="B141" s="15" t="s">
        <v>118</v>
      </c>
      <c r="C141" s="15">
        <v>1302</v>
      </c>
      <c r="D141" s="15">
        <v>1306</v>
      </c>
      <c r="E141" s="15">
        <v>1312</v>
      </c>
      <c r="F141" s="15">
        <v>1346</v>
      </c>
      <c r="G141" s="15">
        <v>1346</v>
      </c>
      <c r="H141" s="16">
        <f t="shared" si="2"/>
        <v>8.3435367546718098E-3</v>
      </c>
    </row>
    <row r="142" spans="1:8" s="7" customFormat="1" ht="20.25" customHeight="1" x14ac:dyDescent="0.15">
      <c r="A142" s="15" t="s">
        <v>229</v>
      </c>
      <c r="B142" s="15" t="s">
        <v>119</v>
      </c>
      <c r="C142" s="15">
        <v>1001</v>
      </c>
      <c r="D142" s="15">
        <v>1006</v>
      </c>
      <c r="E142" s="15">
        <v>1015</v>
      </c>
      <c r="F142" s="15">
        <v>1020</v>
      </c>
      <c r="G142" s="15">
        <v>1048</v>
      </c>
      <c r="H142" s="16">
        <f t="shared" si="2"/>
        <v>1.1537065848197026E-2</v>
      </c>
    </row>
    <row r="143" spans="1:8" s="7" customFormat="1" ht="20.25" customHeight="1" x14ac:dyDescent="0.15">
      <c r="A143" s="15" t="s">
        <v>229</v>
      </c>
      <c r="B143" s="15" t="s">
        <v>120</v>
      </c>
      <c r="C143" s="15">
        <v>597</v>
      </c>
      <c r="D143" s="15">
        <v>575</v>
      </c>
      <c r="E143" s="15">
        <v>583</v>
      </c>
      <c r="F143" s="15">
        <v>593</v>
      </c>
      <c r="G143" s="15">
        <v>600</v>
      </c>
      <c r="H143" s="16">
        <f t="shared" si="2"/>
        <v>1.2539209582007604E-3</v>
      </c>
    </row>
    <row r="144" spans="1:8" s="7" customFormat="1" ht="20.25" customHeight="1" x14ac:dyDescent="0.15">
      <c r="A144" s="15" t="s">
        <v>229</v>
      </c>
      <c r="B144" s="15" t="s">
        <v>121</v>
      </c>
      <c r="C144" s="15">
        <v>609</v>
      </c>
      <c r="D144" s="15">
        <v>609</v>
      </c>
      <c r="E144" s="15">
        <v>618</v>
      </c>
      <c r="F144" s="15">
        <v>624</v>
      </c>
      <c r="G144" s="15">
        <v>636</v>
      </c>
      <c r="H144" s="16">
        <f t="shared" si="2"/>
        <v>1.0904094890928695E-2</v>
      </c>
    </row>
    <row r="145" spans="1:8" s="7" customFormat="1" ht="20.25" customHeight="1" x14ac:dyDescent="0.15">
      <c r="A145" s="15" t="s">
        <v>229</v>
      </c>
      <c r="B145" s="15" t="s">
        <v>122</v>
      </c>
      <c r="C145" s="15">
        <v>621</v>
      </c>
      <c r="D145" s="15">
        <v>626</v>
      </c>
      <c r="E145" s="15">
        <v>635</v>
      </c>
      <c r="F145" s="15">
        <v>635</v>
      </c>
      <c r="G145" s="15">
        <v>648</v>
      </c>
      <c r="H145" s="16">
        <f t="shared" si="2"/>
        <v>1.0696708667094823E-2</v>
      </c>
    </row>
    <row r="146" spans="1:8" s="7" customFormat="1" ht="20.25" customHeight="1" x14ac:dyDescent="0.15">
      <c r="A146" s="15" t="s">
        <v>229</v>
      </c>
      <c r="B146" s="15" t="s">
        <v>123</v>
      </c>
      <c r="C146" s="15">
        <v>358</v>
      </c>
      <c r="D146" s="15">
        <v>371</v>
      </c>
      <c r="E146" s="15">
        <v>374</v>
      </c>
      <c r="F146" s="15">
        <v>402</v>
      </c>
      <c r="G146" s="15">
        <v>406</v>
      </c>
      <c r="H146" s="16">
        <f t="shared" si="2"/>
        <v>3.1954981262545923E-2</v>
      </c>
    </row>
    <row r="147" spans="1:8" s="7" customFormat="1" ht="20.25" customHeight="1" x14ac:dyDescent="0.15">
      <c r="A147" s="15" t="s">
        <v>229</v>
      </c>
      <c r="B147" s="15" t="s">
        <v>124</v>
      </c>
      <c r="C147" s="15">
        <v>578</v>
      </c>
      <c r="D147" s="15">
        <v>590</v>
      </c>
      <c r="E147" s="15">
        <v>612</v>
      </c>
      <c r="F147" s="15">
        <v>679</v>
      </c>
      <c r="G147" s="15">
        <v>679</v>
      </c>
      <c r="H147" s="16">
        <f t="shared" si="2"/>
        <v>4.1083309450765215E-2</v>
      </c>
    </row>
    <row r="148" spans="1:8" s="7" customFormat="1" ht="20.25" customHeight="1" x14ac:dyDescent="0.15">
      <c r="A148" s="15" t="s">
        <v>229</v>
      </c>
      <c r="B148" s="15" t="s">
        <v>125</v>
      </c>
      <c r="C148" s="15">
        <v>604</v>
      </c>
      <c r="D148" s="15">
        <v>614</v>
      </c>
      <c r="E148" s="15">
        <v>618</v>
      </c>
      <c r="F148" s="15">
        <v>642</v>
      </c>
      <c r="G148" s="15">
        <v>642</v>
      </c>
      <c r="H148" s="16">
        <f t="shared" si="2"/>
        <v>1.5370455242242453E-2</v>
      </c>
    </row>
    <row r="149" spans="1:8" s="7" customFormat="1" ht="20.25" customHeight="1" x14ac:dyDescent="0.15">
      <c r="A149" s="15" t="s">
        <v>229</v>
      </c>
      <c r="B149" s="15" t="s">
        <v>126</v>
      </c>
      <c r="C149" s="15">
        <v>675</v>
      </c>
      <c r="D149" s="15">
        <v>726</v>
      </c>
      <c r="E149" s="15">
        <v>730</v>
      </c>
      <c r="F149" s="15">
        <v>736</v>
      </c>
      <c r="G149" s="15">
        <v>754</v>
      </c>
      <c r="H149" s="16">
        <f t="shared" si="2"/>
        <v>2.8056286854809764E-2</v>
      </c>
    </row>
    <row r="150" spans="1:8" s="7" customFormat="1" ht="20.25" customHeight="1" x14ac:dyDescent="0.15">
      <c r="A150" s="15" t="s">
        <v>229</v>
      </c>
      <c r="B150" s="15" t="s">
        <v>127</v>
      </c>
      <c r="C150" s="15">
        <v>552</v>
      </c>
      <c r="D150" s="15">
        <v>559</v>
      </c>
      <c r="E150" s="15">
        <v>559</v>
      </c>
      <c r="F150" s="15">
        <v>568</v>
      </c>
      <c r="G150" s="15">
        <v>593</v>
      </c>
      <c r="H150" s="16">
        <f t="shared" si="2"/>
        <v>1.8072962727349484E-2</v>
      </c>
    </row>
    <row r="151" spans="1:8" s="7" customFormat="1" ht="20.25" customHeight="1" x14ac:dyDescent="0.15">
      <c r="A151" s="15" t="s">
        <v>230</v>
      </c>
      <c r="B151" s="15" t="s">
        <v>15</v>
      </c>
      <c r="C151" s="15">
        <v>4052</v>
      </c>
      <c r="D151" s="15">
        <v>4181</v>
      </c>
      <c r="E151" s="15">
        <v>4368</v>
      </c>
      <c r="F151" s="15">
        <v>4369</v>
      </c>
      <c r="G151" s="15">
        <v>4714</v>
      </c>
      <c r="H151" s="16">
        <f t="shared" si="2"/>
        <v>3.8556278045308146E-2</v>
      </c>
    </row>
    <row r="152" spans="1:8" s="7" customFormat="1" ht="20.25" customHeight="1" x14ac:dyDescent="0.15">
      <c r="A152" s="15" t="s">
        <v>230</v>
      </c>
      <c r="B152" s="15" t="s">
        <v>128</v>
      </c>
      <c r="C152" s="15">
        <v>1885</v>
      </c>
      <c r="D152" s="15">
        <v>1893</v>
      </c>
      <c r="E152" s="15">
        <v>1935</v>
      </c>
      <c r="F152" s="15">
        <v>1967</v>
      </c>
      <c r="G152" s="15">
        <v>1978</v>
      </c>
      <c r="H152" s="16">
        <f t="shared" si="2"/>
        <v>1.2112370834656661E-2</v>
      </c>
    </row>
    <row r="153" spans="1:8" s="7" customFormat="1" ht="20.25" customHeight="1" x14ac:dyDescent="0.15">
      <c r="A153" s="15" t="s">
        <v>230</v>
      </c>
      <c r="B153" s="15" t="s">
        <v>129</v>
      </c>
      <c r="C153" s="15">
        <v>998</v>
      </c>
      <c r="D153" s="15">
        <v>998</v>
      </c>
      <c r="E153" s="15">
        <v>998</v>
      </c>
      <c r="F153" s="15">
        <v>998</v>
      </c>
      <c r="G153" s="15">
        <v>998</v>
      </c>
      <c r="H153" s="16">
        <f t="shared" si="2"/>
        <v>0</v>
      </c>
    </row>
    <row r="154" spans="1:8" s="7" customFormat="1" ht="20.25" customHeight="1" x14ac:dyDescent="0.15">
      <c r="A154" s="15" t="s">
        <v>230</v>
      </c>
      <c r="B154" s="15" t="s">
        <v>130</v>
      </c>
      <c r="C154" s="15">
        <v>909</v>
      </c>
      <c r="D154" s="15">
        <v>919</v>
      </c>
      <c r="E154" s="15">
        <v>929</v>
      </c>
      <c r="F154" s="15">
        <v>936</v>
      </c>
      <c r="G154" s="15">
        <v>936</v>
      </c>
      <c r="H154" s="16">
        <f t="shared" si="2"/>
        <v>7.344434603305805E-3</v>
      </c>
    </row>
    <row r="155" spans="1:8" s="7" customFormat="1" ht="20.25" customHeight="1" x14ac:dyDescent="0.15">
      <c r="A155" s="15" t="s">
        <v>230</v>
      </c>
      <c r="B155" s="15" t="s">
        <v>131</v>
      </c>
      <c r="C155" s="15">
        <v>1214</v>
      </c>
      <c r="D155" s="15">
        <v>1233</v>
      </c>
      <c r="E155" s="15">
        <v>1259</v>
      </c>
      <c r="F155" s="15">
        <v>1281</v>
      </c>
      <c r="G155" s="15">
        <v>1281</v>
      </c>
      <c r="H155" s="16">
        <f t="shared" si="2"/>
        <v>1.3520671211607826E-2</v>
      </c>
    </row>
    <row r="156" spans="1:8" s="7" customFormat="1" ht="20.25" customHeight="1" x14ac:dyDescent="0.15">
      <c r="A156" s="15" t="s">
        <v>230</v>
      </c>
      <c r="B156" s="15" t="s">
        <v>132</v>
      </c>
      <c r="C156" s="15">
        <v>1045</v>
      </c>
      <c r="D156" s="15">
        <v>1055</v>
      </c>
      <c r="E156" s="15">
        <v>1068</v>
      </c>
      <c r="F156" s="15">
        <v>1076</v>
      </c>
      <c r="G156" s="15">
        <v>1100</v>
      </c>
      <c r="H156" s="16">
        <f t="shared" si="2"/>
        <v>1.2905894979960086E-2</v>
      </c>
    </row>
    <row r="157" spans="1:8" s="7" customFormat="1" ht="20.25" customHeight="1" x14ac:dyDescent="0.15">
      <c r="A157" s="15" t="s">
        <v>230</v>
      </c>
      <c r="B157" s="15" t="s">
        <v>133</v>
      </c>
      <c r="C157" s="15">
        <v>922</v>
      </c>
      <c r="D157" s="15">
        <v>930</v>
      </c>
      <c r="E157" s="15">
        <v>933</v>
      </c>
      <c r="F157" s="15">
        <v>980</v>
      </c>
      <c r="G157" s="15">
        <v>980</v>
      </c>
      <c r="H157" s="16">
        <f t="shared" si="2"/>
        <v>1.5368739864882741E-2</v>
      </c>
    </row>
    <row r="158" spans="1:8" s="7" customFormat="1" ht="20.25" customHeight="1" x14ac:dyDescent="0.15">
      <c r="A158" s="15" t="s">
        <v>230</v>
      </c>
      <c r="B158" s="15" t="s">
        <v>134</v>
      </c>
      <c r="C158" s="15">
        <v>337</v>
      </c>
      <c r="D158" s="15">
        <v>341</v>
      </c>
      <c r="E158" s="15">
        <v>342</v>
      </c>
      <c r="F158" s="15">
        <v>357</v>
      </c>
      <c r="G158" s="15">
        <v>357</v>
      </c>
      <c r="H158" s="16">
        <f t="shared" si="2"/>
        <v>1.4517584047784693E-2</v>
      </c>
    </row>
    <row r="159" spans="1:8" s="7" customFormat="1" ht="20.25" customHeight="1" x14ac:dyDescent="0.15">
      <c r="A159" s="15" t="s">
        <v>230</v>
      </c>
      <c r="B159" s="15" t="s">
        <v>135</v>
      </c>
      <c r="C159" s="15">
        <v>900</v>
      </c>
      <c r="D159" s="15">
        <v>900</v>
      </c>
      <c r="E159" s="15">
        <v>943</v>
      </c>
      <c r="F159" s="15">
        <v>958</v>
      </c>
      <c r="G159" s="15">
        <v>1025</v>
      </c>
      <c r="H159" s="16">
        <f t="shared" si="2"/>
        <v>3.3047614055361274E-2</v>
      </c>
    </row>
    <row r="160" spans="1:8" s="7" customFormat="1" ht="20.25" customHeight="1" x14ac:dyDescent="0.15">
      <c r="A160" s="15" t="s">
        <v>230</v>
      </c>
      <c r="B160" s="15" t="s">
        <v>136</v>
      </c>
      <c r="C160" s="15">
        <v>615</v>
      </c>
      <c r="D160" s="15">
        <v>619</v>
      </c>
      <c r="E160" s="15">
        <v>623</v>
      </c>
      <c r="F160" s="15">
        <v>631</v>
      </c>
      <c r="G160" s="15">
        <v>655</v>
      </c>
      <c r="H160" s="16">
        <f t="shared" si="2"/>
        <v>1.5877978413689764E-2</v>
      </c>
    </row>
    <row r="161" spans="1:8" s="7" customFormat="1" ht="20.25" customHeight="1" x14ac:dyDescent="0.15">
      <c r="A161" s="15" t="s">
        <v>230</v>
      </c>
      <c r="B161" s="15" t="s">
        <v>137</v>
      </c>
      <c r="C161" s="15">
        <v>782</v>
      </c>
      <c r="D161" s="15">
        <v>782</v>
      </c>
      <c r="E161" s="15">
        <v>787</v>
      </c>
      <c r="F161" s="15">
        <v>803</v>
      </c>
      <c r="G161" s="15">
        <v>803</v>
      </c>
      <c r="H161" s="16">
        <f t="shared" si="2"/>
        <v>6.6469871616001708E-3</v>
      </c>
    </row>
    <row r="162" spans="1:8" s="7" customFormat="1" ht="20.25" customHeight="1" x14ac:dyDescent="0.15">
      <c r="A162" s="15" t="s">
        <v>230</v>
      </c>
      <c r="B162" s="15" t="s">
        <v>138</v>
      </c>
      <c r="C162" s="15">
        <v>646</v>
      </c>
      <c r="D162" s="15">
        <v>650</v>
      </c>
      <c r="E162" s="15">
        <v>650</v>
      </c>
      <c r="F162" s="15">
        <v>669</v>
      </c>
      <c r="G162" s="15">
        <v>669</v>
      </c>
      <c r="H162" s="16">
        <f t="shared" si="2"/>
        <v>8.784498311015021E-3</v>
      </c>
    </row>
    <row r="163" spans="1:8" s="7" customFormat="1" ht="20.25" customHeight="1" x14ac:dyDescent="0.15">
      <c r="A163" s="15" t="s">
        <v>230</v>
      </c>
      <c r="B163" s="15" t="s">
        <v>139</v>
      </c>
      <c r="C163" s="15">
        <v>548</v>
      </c>
      <c r="D163" s="15">
        <v>551</v>
      </c>
      <c r="E163" s="15">
        <v>558</v>
      </c>
      <c r="F163" s="15">
        <v>576</v>
      </c>
      <c r="G163" s="15">
        <v>596</v>
      </c>
      <c r="H163" s="16">
        <f t="shared" si="2"/>
        <v>2.1213213028876687E-2</v>
      </c>
    </row>
    <row r="164" spans="1:8" s="7" customFormat="1" ht="20.25" customHeight="1" x14ac:dyDescent="0.15">
      <c r="A164" s="15" t="s">
        <v>230</v>
      </c>
      <c r="B164" s="15" t="s">
        <v>140</v>
      </c>
      <c r="C164" s="15">
        <v>708</v>
      </c>
      <c r="D164" s="15">
        <v>717</v>
      </c>
      <c r="E164" s="15">
        <v>726</v>
      </c>
      <c r="F164" s="15">
        <v>781</v>
      </c>
      <c r="G164" s="15">
        <v>781</v>
      </c>
      <c r="H164" s="16">
        <f t="shared" si="2"/>
        <v>2.4836168326749952E-2</v>
      </c>
    </row>
    <row r="165" spans="1:8" s="7" customFormat="1" ht="20.25" customHeight="1" x14ac:dyDescent="0.15">
      <c r="A165" s="15" t="s">
        <v>230</v>
      </c>
      <c r="B165" s="15" t="s">
        <v>141</v>
      </c>
      <c r="C165" s="15">
        <v>725</v>
      </c>
      <c r="D165" s="15">
        <v>729</v>
      </c>
      <c r="E165" s="15">
        <v>735</v>
      </c>
      <c r="F165" s="15">
        <v>759</v>
      </c>
      <c r="G165" s="15">
        <v>770</v>
      </c>
      <c r="H165" s="16">
        <f t="shared" si="2"/>
        <v>1.5168608044802356E-2</v>
      </c>
    </row>
    <row r="166" spans="1:8" s="7" customFormat="1" ht="20.25" customHeight="1" x14ac:dyDescent="0.15">
      <c r="A166" s="15" t="s">
        <v>230</v>
      </c>
      <c r="B166" s="15" t="s">
        <v>142</v>
      </c>
      <c r="C166" s="15">
        <v>666</v>
      </c>
      <c r="D166" s="15">
        <v>669</v>
      </c>
      <c r="E166" s="15">
        <v>676</v>
      </c>
      <c r="F166" s="15">
        <v>691</v>
      </c>
      <c r="G166" s="15">
        <v>711</v>
      </c>
      <c r="H166" s="16">
        <f t="shared" si="2"/>
        <v>1.6480011465515254E-2</v>
      </c>
    </row>
    <row r="167" spans="1:8" s="6" customFormat="1" ht="20.25" customHeight="1" x14ac:dyDescent="0.15">
      <c r="A167" s="15" t="s">
        <v>231</v>
      </c>
      <c r="B167" s="15" t="s">
        <v>15</v>
      </c>
      <c r="C167" s="15">
        <v>3690</v>
      </c>
      <c r="D167" s="15">
        <v>3770</v>
      </c>
      <c r="E167" s="15">
        <v>3763</v>
      </c>
      <c r="F167" s="15">
        <v>3818</v>
      </c>
      <c r="G167" s="15">
        <v>3891</v>
      </c>
      <c r="H167" s="16">
        <f t="shared" si="2"/>
        <v>1.3348236776901556E-2</v>
      </c>
    </row>
    <row r="168" spans="1:8" s="6" customFormat="1" ht="20.25" customHeight="1" x14ac:dyDescent="0.15">
      <c r="A168" s="15" t="s">
        <v>231</v>
      </c>
      <c r="B168" s="15" t="s">
        <v>143</v>
      </c>
      <c r="C168" s="15">
        <v>1937</v>
      </c>
      <c r="D168" s="15">
        <v>1964</v>
      </c>
      <c r="E168" s="15">
        <v>1996</v>
      </c>
      <c r="F168" s="15">
        <v>2013</v>
      </c>
      <c r="G168" s="15">
        <v>2013</v>
      </c>
      <c r="H168" s="16">
        <f t="shared" si="2"/>
        <v>9.6678754213501694E-3</v>
      </c>
    </row>
    <row r="169" spans="1:8" s="6" customFormat="1" ht="20.25" customHeight="1" x14ac:dyDescent="0.15">
      <c r="A169" s="15" t="s">
        <v>231</v>
      </c>
      <c r="B169" s="15" t="s">
        <v>144</v>
      </c>
      <c r="C169" s="15">
        <v>1390</v>
      </c>
      <c r="D169" s="15">
        <v>1404</v>
      </c>
      <c r="E169" s="15">
        <v>1404</v>
      </c>
      <c r="F169" s="15">
        <v>1448</v>
      </c>
      <c r="G169" s="15">
        <v>1448</v>
      </c>
      <c r="H169" s="16">
        <f t="shared" si="2"/>
        <v>1.027228810736136E-2</v>
      </c>
    </row>
    <row r="170" spans="1:8" s="6" customFormat="1" ht="20.25" customHeight="1" x14ac:dyDescent="0.15">
      <c r="A170" s="15" t="s">
        <v>231</v>
      </c>
      <c r="B170" s="15" t="s">
        <v>145</v>
      </c>
      <c r="C170" s="15">
        <v>1448</v>
      </c>
      <c r="D170" s="15">
        <v>1465</v>
      </c>
      <c r="E170" s="15">
        <v>1475</v>
      </c>
      <c r="F170" s="15">
        <v>1510</v>
      </c>
      <c r="G170" s="15">
        <v>1514</v>
      </c>
      <c r="H170" s="16">
        <f t="shared" si="2"/>
        <v>1.1205279339806307E-2</v>
      </c>
    </row>
    <row r="171" spans="1:8" s="6" customFormat="1" ht="20.25" customHeight="1" x14ac:dyDescent="0.15">
      <c r="A171" s="15" t="s">
        <v>231</v>
      </c>
      <c r="B171" s="15" t="s">
        <v>146</v>
      </c>
      <c r="C171" s="15">
        <v>1086</v>
      </c>
      <c r="D171" s="15">
        <v>1079</v>
      </c>
      <c r="E171" s="15">
        <v>1079</v>
      </c>
      <c r="F171" s="15">
        <v>1106</v>
      </c>
      <c r="G171" s="15">
        <v>1112</v>
      </c>
      <c r="H171" s="16">
        <f t="shared" si="2"/>
        <v>5.9322702131083815E-3</v>
      </c>
    </row>
    <row r="172" spans="1:8" s="6" customFormat="1" ht="20.25" customHeight="1" x14ac:dyDescent="0.15">
      <c r="A172" s="15" t="s">
        <v>231</v>
      </c>
      <c r="B172" s="15" t="s">
        <v>147</v>
      </c>
      <c r="C172" s="15">
        <v>1051</v>
      </c>
      <c r="D172" s="15">
        <v>1057</v>
      </c>
      <c r="E172" s="15">
        <v>1062</v>
      </c>
      <c r="F172" s="15">
        <v>1062</v>
      </c>
      <c r="G172" s="15">
        <v>1062</v>
      </c>
      <c r="H172" s="16">
        <f t="shared" si="2"/>
        <v>2.6063483669640508E-3</v>
      </c>
    </row>
    <row r="173" spans="1:8" s="6" customFormat="1" ht="20.25" customHeight="1" x14ac:dyDescent="0.15">
      <c r="A173" s="15" t="s">
        <v>231</v>
      </c>
      <c r="B173" s="15" t="s">
        <v>148</v>
      </c>
      <c r="C173" s="15">
        <v>970</v>
      </c>
      <c r="D173" s="15">
        <v>984</v>
      </c>
      <c r="E173" s="15">
        <v>984</v>
      </c>
      <c r="F173" s="15">
        <v>1002</v>
      </c>
      <c r="G173" s="15">
        <v>1002</v>
      </c>
      <c r="H173" s="16">
        <f t="shared" si="2"/>
        <v>8.1473127141238333E-3</v>
      </c>
    </row>
    <row r="174" spans="1:8" s="6" customFormat="1" ht="20.25" customHeight="1" x14ac:dyDescent="0.15">
      <c r="A174" s="15" t="s">
        <v>231</v>
      </c>
      <c r="B174" s="15" t="s">
        <v>149</v>
      </c>
      <c r="C174" s="15">
        <v>732</v>
      </c>
      <c r="D174" s="15">
        <v>754</v>
      </c>
      <c r="E174" s="15">
        <v>762</v>
      </c>
      <c r="F174" s="15">
        <v>773</v>
      </c>
      <c r="G174" s="15">
        <v>796</v>
      </c>
      <c r="H174" s="16">
        <f t="shared" si="2"/>
        <v>2.1175758618917406E-2</v>
      </c>
    </row>
    <row r="175" spans="1:8" s="6" customFormat="1" ht="20.25" customHeight="1" x14ac:dyDescent="0.15">
      <c r="A175" s="15" t="s">
        <v>231</v>
      </c>
      <c r="B175" s="15" t="s">
        <v>150</v>
      </c>
      <c r="C175" s="15">
        <v>565</v>
      </c>
      <c r="D175" s="15">
        <v>570</v>
      </c>
      <c r="E175" s="15">
        <v>570</v>
      </c>
      <c r="F175" s="15">
        <v>574</v>
      </c>
      <c r="G175" s="15">
        <v>574</v>
      </c>
      <c r="H175" s="16">
        <f t="shared" si="2"/>
        <v>3.9587314520159733E-3</v>
      </c>
    </row>
    <row r="176" spans="1:8" s="6" customFormat="1" ht="20.25" customHeight="1" x14ac:dyDescent="0.15">
      <c r="A176" s="15" t="s">
        <v>231</v>
      </c>
      <c r="B176" s="15" t="s">
        <v>151</v>
      </c>
      <c r="C176" s="15">
        <v>473</v>
      </c>
      <c r="D176" s="15">
        <v>477</v>
      </c>
      <c r="E176" s="15">
        <v>477</v>
      </c>
      <c r="F176" s="15">
        <v>493</v>
      </c>
      <c r="G176" s="15">
        <v>493</v>
      </c>
      <c r="H176" s="16">
        <f t="shared" si="2"/>
        <v>1.0407228764472309E-2</v>
      </c>
    </row>
    <row r="177" spans="1:8" s="6" customFormat="1" ht="20.25" customHeight="1" x14ac:dyDescent="0.15">
      <c r="A177" s="15" t="s">
        <v>231</v>
      </c>
      <c r="B177" s="15" t="s">
        <v>152</v>
      </c>
      <c r="C177" s="15">
        <v>471</v>
      </c>
      <c r="D177" s="15">
        <v>474</v>
      </c>
      <c r="E177" s="15">
        <v>478</v>
      </c>
      <c r="F177" s="15">
        <v>493</v>
      </c>
      <c r="G177" s="15">
        <v>493</v>
      </c>
      <c r="H177" s="16">
        <f t="shared" si="2"/>
        <v>1.1478144129412948E-2</v>
      </c>
    </row>
    <row r="178" spans="1:8" s="6" customFormat="1" ht="20.25" customHeight="1" x14ac:dyDescent="0.15">
      <c r="A178" s="15" t="s">
        <v>231</v>
      </c>
      <c r="B178" s="15" t="s">
        <v>153</v>
      </c>
      <c r="C178" s="15">
        <v>594</v>
      </c>
      <c r="D178" s="15">
        <v>601</v>
      </c>
      <c r="E178" s="15">
        <v>604</v>
      </c>
      <c r="F178" s="15">
        <v>611</v>
      </c>
      <c r="G178" s="15">
        <v>611</v>
      </c>
      <c r="H178" s="16">
        <f t="shared" si="2"/>
        <v>7.0793509155580026E-3</v>
      </c>
    </row>
    <row r="179" spans="1:8" s="6" customFormat="1" ht="20.25" customHeight="1" x14ac:dyDescent="0.15">
      <c r="A179" s="15" t="s">
        <v>231</v>
      </c>
      <c r="B179" s="15" t="s">
        <v>154</v>
      </c>
      <c r="C179" s="15">
        <v>579</v>
      </c>
      <c r="D179" s="15">
        <v>581</v>
      </c>
      <c r="E179" s="15">
        <v>581</v>
      </c>
      <c r="F179" s="15">
        <v>591</v>
      </c>
      <c r="G179" s="15">
        <v>604</v>
      </c>
      <c r="H179" s="16">
        <f t="shared" si="2"/>
        <v>1.0623967890873276E-2</v>
      </c>
    </row>
    <row r="180" spans="1:8" s="6" customFormat="1" ht="20.25" customHeight="1" x14ac:dyDescent="0.15">
      <c r="A180" s="15" t="s">
        <v>231</v>
      </c>
      <c r="B180" s="15" t="s">
        <v>155</v>
      </c>
      <c r="C180" s="15">
        <v>710</v>
      </c>
      <c r="D180" s="15">
        <v>717</v>
      </c>
      <c r="E180" s="15">
        <v>729</v>
      </c>
      <c r="F180" s="15">
        <v>748</v>
      </c>
      <c r="G180" s="15">
        <v>748</v>
      </c>
      <c r="H180" s="16">
        <f t="shared" si="2"/>
        <v>1.3119821401471166E-2</v>
      </c>
    </row>
    <row r="181" spans="1:8" s="6" customFormat="1" ht="20.25" customHeight="1" x14ac:dyDescent="0.15">
      <c r="A181" s="15" t="s">
        <v>231</v>
      </c>
      <c r="B181" s="15" t="s">
        <v>156</v>
      </c>
      <c r="C181" s="15">
        <v>684</v>
      </c>
      <c r="D181" s="15">
        <v>688</v>
      </c>
      <c r="E181" s="15">
        <v>694</v>
      </c>
      <c r="F181" s="15">
        <v>696</v>
      </c>
      <c r="G181" s="15">
        <v>706</v>
      </c>
      <c r="H181" s="16">
        <f t="shared" si="2"/>
        <v>7.9457310619683863E-3</v>
      </c>
    </row>
    <row r="182" spans="1:8" s="7" customFormat="1" ht="20.25" customHeight="1" x14ac:dyDescent="0.15">
      <c r="A182" s="15" t="s">
        <v>232</v>
      </c>
      <c r="B182" s="15" t="s">
        <v>15</v>
      </c>
      <c r="C182" s="15">
        <v>4066</v>
      </c>
      <c r="D182" s="15">
        <v>4256</v>
      </c>
      <c r="E182" s="15">
        <v>4399</v>
      </c>
      <c r="F182" s="15">
        <v>4740</v>
      </c>
      <c r="G182" s="15">
        <v>4740</v>
      </c>
      <c r="H182" s="16">
        <f t="shared" si="2"/>
        <v>3.9088986895932099E-2</v>
      </c>
    </row>
    <row r="183" spans="1:8" s="7" customFormat="1" ht="20.25" customHeight="1" x14ac:dyDescent="0.15">
      <c r="A183" s="15" t="s">
        <v>232</v>
      </c>
      <c r="B183" s="15" t="s">
        <v>157</v>
      </c>
      <c r="C183" s="15">
        <v>1127</v>
      </c>
      <c r="D183" s="15">
        <v>1142</v>
      </c>
      <c r="E183" s="15">
        <v>1150</v>
      </c>
      <c r="F183" s="15">
        <v>1181</v>
      </c>
      <c r="G183" s="15">
        <v>1203</v>
      </c>
      <c r="H183" s="16">
        <f t="shared" si="2"/>
        <v>1.6448613561915293E-2</v>
      </c>
    </row>
    <row r="184" spans="1:8" s="7" customFormat="1" ht="20.25" customHeight="1" x14ac:dyDescent="0.15">
      <c r="A184" s="15" t="s">
        <v>232</v>
      </c>
      <c r="B184" s="15" t="s">
        <v>158</v>
      </c>
      <c r="C184" s="15">
        <v>1690</v>
      </c>
      <c r="D184" s="15">
        <v>1703</v>
      </c>
      <c r="E184" s="15">
        <v>1703</v>
      </c>
      <c r="F184" s="15">
        <v>1725</v>
      </c>
      <c r="G184" s="15">
        <v>1725</v>
      </c>
      <c r="H184" s="16">
        <f t="shared" si="2"/>
        <v>5.137783764521231E-3</v>
      </c>
    </row>
    <row r="185" spans="1:8" s="7" customFormat="1" ht="20.25" customHeight="1" x14ac:dyDescent="0.15">
      <c r="A185" s="15" t="s">
        <v>232</v>
      </c>
      <c r="B185" s="15" t="s">
        <v>159</v>
      </c>
      <c r="C185" s="15">
        <v>1330</v>
      </c>
      <c r="D185" s="15">
        <v>1347</v>
      </c>
      <c r="E185" s="15">
        <v>1356</v>
      </c>
      <c r="F185" s="15">
        <v>1389</v>
      </c>
      <c r="G185" s="15">
        <v>1389</v>
      </c>
      <c r="H185" s="16">
        <f t="shared" si="2"/>
        <v>1.0910369063493741E-2</v>
      </c>
    </row>
    <row r="186" spans="1:8" s="7" customFormat="1" ht="20.25" customHeight="1" x14ac:dyDescent="0.15">
      <c r="A186" s="15" t="s">
        <v>232</v>
      </c>
      <c r="B186" s="15" t="s">
        <v>160</v>
      </c>
      <c r="C186" s="15">
        <v>949</v>
      </c>
      <c r="D186" s="15">
        <v>978</v>
      </c>
      <c r="E186" s="15">
        <v>998</v>
      </c>
      <c r="F186" s="15">
        <v>1007</v>
      </c>
      <c r="G186" s="15">
        <v>1031</v>
      </c>
      <c r="H186" s="16">
        <f t="shared" si="2"/>
        <v>2.0935048260849687E-2</v>
      </c>
    </row>
    <row r="187" spans="1:8" s="7" customFormat="1" ht="20.25" customHeight="1" x14ac:dyDescent="0.15">
      <c r="A187" s="15" t="s">
        <v>232</v>
      </c>
      <c r="B187" s="15" t="s">
        <v>161</v>
      </c>
      <c r="C187" s="15">
        <v>920</v>
      </c>
      <c r="D187" s="15">
        <v>926</v>
      </c>
      <c r="E187" s="15">
        <v>926</v>
      </c>
      <c r="F187" s="15">
        <v>940</v>
      </c>
      <c r="G187" s="15">
        <v>1019</v>
      </c>
      <c r="H187" s="16">
        <f t="shared" si="2"/>
        <v>2.5880061502435492E-2</v>
      </c>
    </row>
    <row r="188" spans="1:8" s="7" customFormat="1" ht="20.25" customHeight="1" x14ac:dyDescent="0.15">
      <c r="A188" s="15" t="s">
        <v>232</v>
      </c>
      <c r="B188" s="15" t="s">
        <v>162</v>
      </c>
      <c r="C188" s="15">
        <v>580</v>
      </c>
      <c r="D188" s="15">
        <v>580</v>
      </c>
      <c r="E188" s="15">
        <v>594</v>
      </c>
      <c r="F188" s="15">
        <v>600</v>
      </c>
      <c r="G188" s="15">
        <v>600</v>
      </c>
      <c r="H188" s="16">
        <f t="shared" si="2"/>
        <v>8.5114057020949652E-3</v>
      </c>
    </row>
    <row r="189" spans="1:8" s="7" customFormat="1" ht="20.25" customHeight="1" x14ac:dyDescent="0.15">
      <c r="A189" s="15" t="s">
        <v>232</v>
      </c>
      <c r="B189" s="15" t="s">
        <v>163</v>
      </c>
      <c r="C189" s="15">
        <v>547</v>
      </c>
      <c r="D189" s="15">
        <v>560</v>
      </c>
      <c r="E189" s="15">
        <v>561</v>
      </c>
      <c r="F189" s="15">
        <v>567</v>
      </c>
      <c r="G189" s="15">
        <v>567</v>
      </c>
      <c r="H189" s="16">
        <f t="shared" si="2"/>
        <v>9.0180450719237193E-3</v>
      </c>
    </row>
    <row r="190" spans="1:8" s="7" customFormat="1" ht="20.25" customHeight="1" x14ac:dyDescent="0.15">
      <c r="A190" s="15" t="s">
        <v>232</v>
      </c>
      <c r="B190" s="15" t="s">
        <v>164</v>
      </c>
      <c r="C190" s="15">
        <v>490</v>
      </c>
      <c r="D190" s="15">
        <v>496</v>
      </c>
      <c r="E190" s="15">
        <v>502</v>
      </c>
      <c r="F190" s="15">
        <v>516</v>
      </c>
      <c r="G190" s="15">
        <v>530</v>
      </c>
      <c r="H190" s="16">
        <f t="shared" si="2"/>
        <v>1.9811599497007837E-2</v>
      </c>
    </row>
    <row r="191" spans="1:8" s="7" customFormat="1" ht="20.25" customHeight="1" x14ac:dyDescent="0.15">
      <c r="A191" s="15" t="s">
        <v>232</v>
      </c>
      <c r="B191" s="15" t="s">
        <v>165</v>
      </c>
      <c r="C191" s="15">
        <v>767</v>
      </c>
      <c r="D191" s="15">
        <v>769</v>
      </c>
      <c r="E191" s="15">
        <v>774</v>
      </c>
      <c r="F191" s="15">
        <v>783</v>
      </c>
      <c r="G191" s="15">
        <v>783</v>
      </c>
      <c r="H191" s="16">
        <f t="shared" si="2"/>
        <v>5.1748170082797085E-3</v>
      </c>
    </row>
    <row r="192" spans="1:8" s="7" customFormat="1" ht="20.25" customHeight="1" x14ac:dyDescent="0.15">
      <c r="A192" s="15" t="s">
        <v>232</v>
      </c>
      <c r="B192" s="15" t="s">
        <v>166</v>
      </c>
      <c r="C192" s="15">
        <v>590</v>
      </c>
      <c r="D192" s="15">
        <v>601</v>
      </c>
      <c r="E192" s="15">
        <v>601</v>
      </c>
      <c r="F192" s="15">
        <v>616</v>
      </c>
      <c r="G192" s="15">
        <v>632</v>
      </c>
      <c r="H192" s="16">
        <f t="shared" si="2"/>
        <v>1.7340342334149605E-2</v>
      </c>
    </row>
    <row r="193" spans="1:8" s="7" customFormat="1" ht="20.25" customHeight="1" x14ac:dyDescent="0.15">
      <c r="A193" s="15" t="s">
        <v>232</v>
      </c>
      <c r="B193" s="15" t="s">
        <v>167</v>
      </c>
      <c r="C193" s="15">
        <v>677</v>
      </c>
      <c r="D193" s="15">
        <v>685</v>
      </c>
      <c r="E193" s="15">
        <v>687</v>
      </c>
      <c r="F193" s="15">
        <v>687</v>
      </c>
      <c r="G193" s="15">
        <v>702</v>
      </c>
      <c r="H193" s="16">
        <f t="shared" si="2"/>
        <v>9.1067491760474795E-3</v>
      </c>
    </row>
    <row r="194" spans="1:8" s="7" customFormat="1" ht="20.25" customHeight="1" x14ac:dyDescent="0.15">
      <c r="A194" s="15" t="s">
        <v>232</v>
      </c>
      <c r="B194" s="15" t="s">
        <v>168</v>
      </c>
      <c r="C194" s="15">
        <v>563</v>
      </c>
      <c r="D194" s="15">
        <v>565</v>
      </c>
      <c r="E194" s="15">
        <v>568</v>
      </c>
      <c r="F194" s="15">
        <v>589</v>
      </c>
      <c r="G194" s="15">
        <v>589</v>
      </c>
      <c r="H194" s="16">
        <f t="shared" si="2"/>
        <v>1.1350573295041411E-2</v>
      </c>
    </row>
    <row r="195" spans="1:8" s="7" customFormat="1" ht="20.25" customHeight="1" x14ac:dyDescent="0.15">
      <c r="A195" s="15" t="s">
        <v>232</v>
      </c>
      <c r="B195" s="15" t="s">
        <v>169</v>
      </c>
      <c r="C195" s="15">
        <v>560</v>
      </c>
      <c r="D195" s="15">
        <v>565</v>
      </c>
      <c r="E195" s="15">
        <v>570</v>
      </c>
      <c r="F195" s="15">
        <v>578</v>
      </c>
      <c r="G195" s="15">
        <v>578</v>
      </c>
      <c r="H195" s="16">
        <f t="shared" si="2"/>
        <v>7.9406321476651609E-3</v>
      </c>
    </row>
    <row r="196" spans="1:8" s="7" customFormat="1" ht="20.25" customHeight="1" x14ac:dyDescent="0.15">
      <c r="A196" s="15" t="s">
        <v>232</v>
      </c>
      <c r="B196" s="15" t="s">
        <v>170</v>
      </c>
      <c r="C196" s="15">
        <v>755</v>
      </c>
      <c r="D196" s="15">
        <v>760</v>
      </c>
      <c r="E196" s="15">
        <v>760</v>
      </c>
      <c r="F196" s="15">
        <v>779</v>
      </c>
      <c r="G196" s="15">
        <v>779</v>
      </c>
      <c r="H196" s="16">
        <f t="shared" si="2"/>
        <v>7.8540063158230033E-3</v>
      </c>
    </row>
    <row r="197" spans="1:8" s="7" customFormat="1" ht="20.25" customHeight="1" x14ac:dyDescent="0.15">
      <c r="A197" s="15" t="s">
        <v>232</v>
      </c>
      <c r="B197" s="15" t="s">
        <v>171</v>
      </c>
      <c r="C197" s="15">
        <v>673</v>
      </c>
      <c r="D197" s="15">
        <v>679</v>
      </c>
      <c r="E197" s="15">
        <v>683</v>
      </c>
      <c r="F197" s="15">
        <v>693</v>
      </c>
      <c r="G197" s="15">
        <v>707</v>
      </c>
      <c r="H197" s="16">
        <f t="shared" si="2"/>
        <v>1.2397554423322354E-2</v>
      </c>
    </row>
    <row r="198" spans="1:8" s="7" customFormat="1" ht="20.25" customHeight="1" x14ac:dyDescent="0.15">
      <c r="A198" s="15" t="s">
        <v>232</v>
      </c>
      <c r="B198" s="15" t="s">
        <v>172</v>
      </c>
      <c r="C198" s="15">
        <v>624</v>
      </c>
      <c r="D198" s="15">
        <v>627</v>
      </c>
      <c r="E198" s="15">
        <v>633</v>
      </c>
      <c r="F198" s="15">
        <v>652</v>
      </c>
      <c r="G198" s="15">
        <v>652</v>
      </c>
      <c r="H198" s="16">
        <f t="shared" si="2"/>
        <v>1.1033978613812057E-2</v>
      </c>
    </row>
    <row r="199" spans="1:8" s="7" customFormat="1" ht="20.25" customHeight="1" x14ac:dyDescent="0.15">
      <c r="A199" s="15" t="s">
        <v>232</v>
      </c>
      <c r="B199" s="15" t="s">
        <v>173</v>
      </c>
      <c r="C199" s="15">
        <v>534</v>
      </c>
      <c r="D199" s="15">
        <v>536</v>
      </c>
      <c r="E199" s="15">
        <v>536</v>
      </c>
      <c r="F199" s="15">
        <v>546</v>
      </c>
      <c r="G199" s="15">
        <v>546</v>
      </c>
      <c r="H199" s="16">
        <f t="shared" ref="H199:H248" si="3">((G199/C199)^(1/4))-1</f>
        <v>5.5712461864263485E-3</v>
      </c>
    </row>
    <row r="200" spans="1:8" s="7" customFormat="1" ht="20.25" customHeight="1" x14ac:dyDescent="0.15">
      <c r="A200" s="15" t="s">
        <v>232</v>
      </c>
      <c r="B200" s="15" t="s">
        <v>174</v>
      </c>
      <c r="C200" s="15">
        <v>615</v>
      </c>
      <c r="D200" s="15">
        <v>625</v>
      </c>
      <c r="E200" s="15">
        <v>633</v>
      </c>
      <c r="F200" s="15">
        <v>647</v>
      </c>
      <c r="G200" s="15">
        <v>647</v>
      </c>
      <c r="H200" s="16">
        <f t="shared" si="3"/>
        <v>1.2761751586667813E-2</v>
      </c>
    </row>
    <row r="201" spans="1:8" s="7" customFormat="1" ht="20.25" customHeight="1" x14ac:dyDescent="0.15">
      <c r="A201" s="15" t="s">
        <v>232</v>
      </c>
      <c r="B201" s="15" t="s">
        <v>175</v>
      </c>
      <c r="C201" s="15">
        <v>582</v>
      </c>
      <c r="D201" s="15">
        <v>585</v>
      </c>
      <c r="E201" s="15">
        <v>585</v>
      </c>
      <c r="F201" s="15">
        <v>595</v>
      </c>
      <c r="G201" s="15">
        <v>595</v>
      </c>
      <c r="H201" s="16">
        <f t="shared" si="3"/>
        <v>5.5380178924135937E-3</v>
      </c>
    </row>
    <row r="202" spans="1:8" s="7" customFormat="1" ht="20.25" customHeight="1" x14ac:dyDescent="0.15">
      <c r="A202" s="15" t="s">
        <v>232</v>
      </c>
      <c r="B202" s="15" t="s">
        <v>176</v>
      </c>
      <c r="C202" s="15">
        <v>648</v>
      </c>
      <c r="D202" s="15">
        <v>659</v>
      </c>
      <c r="E202" s="15">
        <v>659</v>
      </c>
      <c r="F202" s="15">
        <v>666</v>
      </c>
      <c r="G202" s="15">
        <v>666</v>
      </c>
      <c r="H202" s="16">
        <f t="shared" si="3"/>
        <v>6.87325669604677E-3</v>
      </c>
    </row>
    <row r="203" spans="1:8" s="7" customFormat="1" ht="20.25" customHeight="1" x14ac:dyDescent="0.15">
      <c r="A203" s="15" t="s">
        <v>232</v>
      </c>
      <c r="B203" s="15" t="s">
        <v>177</v>
      </c>
      <c r="C203" s="15">
        <v>531</v>
      </c>
      <c r="D203" s="15">
        <v>537</v>
      </c>
      <c r="E203" s="15">
        <v>537</v>
      </c>
      <c r="F203" s="15">
        <v>541</v>
      </c>
      <c r="G203" s="15">
        <v>541</v>
      </c>
      <c r="H203" s="16">
        <f t="shared" si="3"/>
        <v>4.6752092479629415E-3</v>
      </c>
    </row>
    <row r="204" spans="1:8" s="7" customFormat="1" ht="20.25" customHeight="1" x14ac:dyDescent="0.15">
      <c r="A204" s="15" t="s">
        <v>232</v>
      </c>
      <c r="B204" s="15" t="s">
        <v>178</v>
      </c>
      <c r="C204" s="15">
        <v>707</v>
      </c>
      <c r="D204" s="15">
        <v>707</v>
      </c>
      <c r="E204" s="15">
        <v>707</v>
      </c>
      <c r="F204" s="15">
        <v>719</v>
      </c>
      <c r="G204" s="15">
        <v>719</v>
      </c>
      <c r="H204" s="16">
        <f t="shared" si="3"/>
        <v>4.2165376408418442E-3</v>
      </c>
    </row>
    <row r="205" spans="1:8" s="7" customFormat="1" ht="20.25" customHeight="1" x14ac:dyDescent="0.15">
      <c r="A205" s="15" t="s">
        <v>233</v>
      </c>
      <c r="B205" s="15" t="s">
        <v>15</v>
      </c>
      <c r="C205" s="15">
        <v>5164</v>
      </c>
      <c r="D205" s="15">
        <v>5299</v>
      </c>
      <c r="E205" s="15">
        <v>5465</v>
      </c>
      <c r="F205" s="15">
        <v>5854</v>
      </c>
      <c r="G205" s="15">
        <v>6193</v>
      </c>
      <c r="H205" s="16">
        <f t="shared" si="3"/>
        <v>4.6474648152810216E-2</v>
      </c>
    </row>
    <row r="206" spans="1:8" s="7" customFormat="1" ht="20.25" customHeight="1" x14ac:dyDescent="0.15">
      <c r="A206" s="15" t="s">
        <v>233</v>
      </c>
      <c r="B206" s="15" t="s">
        <v>179</v>
      </c>
      <c r="C206" s="15">
        <v>2030</v>
      </c>
      <c r="D206" s="15">
        <v>2045</v>
      </c>
      <c r="E206" s="15">
        <v>2045</v>
      </c>
      <c r="F206" s="15">
        <v>2083</v>
      </c>
      <c r="G206" s="15">
        <v>2123</v>
      </c>
      <c r="H206" s="16">
        <f t="shared" si="3"/>
        <v>1.1261536432390917E-2</v>
      </c>
    </row>
    <row r="207" spans="1:8" s="7" customFormat="1" ht="20.25" customHeight="1" x14ac:dyDescent="0.15">
      <c r="A207" s="15" t="s">
        <v>233</v>
      </c>
      <c r="B207" s="15" t="s">
        <v>180</v>
      </c>
      <c r="C207" s="15">
        <v>1518</v>
      </c>
      <c r="D207" s="15">
        <v>1535</v>
      </c>
      <c r="E207" s="15">
        <v>1539</v>
      </c>
      <c r="F207" s="15">
        <v>1555</v>
      </c>
      <c r="G207" s="15">
        <v>1571</v>
      </c>
      <c r="H207" s="16">
        <f t="shared" si="3"/>
        <v>8.6165809297784612E-3</v>
      </c>
    </row>
    <row r="208" spans="1:8" s="7" customFormat="1" ht="20.25" customHeight="1" x14ac:dyDescent="0.15">
      <c r="A208" s="15" t="s">
        <v>233</v>
      </c>
      <c r="B208" s="15" t="s">
        <v>181</v>
      </c>
      <c r="C208" s="15">
        <v>1117</v>
      </c>
      <c r="D208" s="15">
        <v>1117</v>
      </c>
      <c r="E208" s="15">
        <v>1121</v>
      </c>
      <c r="F208" s="15">
        <v>1142</v>
      </c>
      <c r="G208" s="15">
        <v>1142</v>
      </c>
      <c r="H208" s="16">
        <f t="shared" si="3"/>
        <v>5.5489866959239631E-3</v>
      </c>
    </row>
    <row r="209" spans="1:8" s="7" customFormat="1" ht="20.25" customHeight="1" x14ac:dyDescent="0.15">
      <c r="A209" s="15" t="s">
        <v>233</v>
      </c>
      <c r="B209" s="15" t="s">
        <v>182</v>
      </c>
      <c r="C209" s="15">
        <v>1295</v>
      </c>
      <c r="D209" s="15">
        <v>1296</v>
      </c>
      <c r="E209" s="15">
        <v>1315</v>
      </c>
      <c r="F209" s="15">
        <v>1321</v>
      </c>
      <c r="G209" s="15">
        <v>1356</v>
      </c>
      <c r="H209" s="16">
        <f t="shared" si="3"/>
        <v>1.1573585221103189E-2</v>
      </c>
    </row>
    <row r="210" spans="1:8" s="7" customFormat="1" ht="20.25" customHeight="1" x14ac:dyDescent="0.15">
      <c r="A210" s="15" t="s">
        <v>233</v>
      </c>
      <c r="B210" s="15" t="s">
        <v>183</v>
      </c>
      <c r="C210" s="15">
        <v>1620</v>
      </c>
      <c r="D210" s="15">
        <v>1627</v>
      </c>
      <c r="E210" s="15">
        <v>1639</v>
      </c>
      <c r="F210" s="15">
        <v>1650</v>
      </c>
      <c r="G210" s="15">
        <v>1667</v>
      </c>
      <c r="H210" s="16">
        <f t="shared" si="3"/>
        <v>7.175484932600007E-3</v>
      </c>
    </row>
    <row r="211" spans="1:8" s="7" customFormat="1" ht="20.25" customHeight="1" x14ac:dyDescent="0.15">
      <c r="A211" s="15" t="s">
        <v>233</v>
      </c>
      <c r="B211" s="15" t="s">
        <v>184</v>
      </c>
      <c r="C211" s="15">
        <v>948</v>
      </c>
      <c r="D211" s="15">
        <v>951</v>
      </c>
      <c r="E211" s="15">
        <v>959</v>
      </c>
      <c r="F211" s="15">
        <v>982</v>
      </c>
      <c r="G211" s="15">
        <v>982</v>
      </c>
      <c r="H211" s="16">
        <f t="shared" si="3"/>
        <v>8.8481167272986827E-3</v>
      </c>
    </row>
    <row r="212" spans="1:8" s="7" customFormat="1" ht="20.25" customHeight="1" x14ac:dyDescent="0.15">
      <c r="A212" s="15" t="s">
        <v>233</v>
      </c>
      <c r="B212" s="15" t="s">
        <v>185</v>
      </c>
      <c r="C212" s="15">
        <v>929</v>
      </c>
      <c r="D212" s="15">
        <v>961</v>
      </c>
      <c r="E212" s="15">
        <v>970</v>
      </c>
      <c r="F212" s="15">
        <v>989</v>
      </c>
      <c r="G212" s="15">
        <v>1047</v>
      </c>
      <c r="H212" s="16">
        <f t="shared" si="3"/>
        <v>3.0345175570839489E-2</v>
      </c>
    </row>
    <row r="213" spans="1:8" s="7" customFormat="1" ht="20.25" customHeight="1" x14ac:dyDescent="0.15">
      <c r="A213" s="15" t="s">
        <v>233</v>
      </c>
      <c r="B213" s="15" t="s">
        <v>186</v>
      </c>
      <c r="C213" s="15">
        <v>1131</v>
      </c>
      <c r="D213" s="15">
        <v>1135</v>
      </c>
      <c r="E213" s="15">
        <v>1140</v>
      </c>
      <c r="F213" s="15">
        <v>1175</v>
      </c>
      <c r="G213" s="15">
        <v>1175</v>
      </c>
      <c r="H213" s="16">
        <f t="shared" si="3"/>
        <v>9.5871527306481408E-3</v>
      </c>
    </row>
    <row r="214" spans="1:8" s="7" customFormat="1" ht="20.25" customHeight="1" x14ac:dyDescent="0.15">
      <c r="A214" s="15" t="s">
        <v>233</v>
      </c>
      <c r="B214" s="15" t="s">
        <v>187</v>
      </c>
      <c r="C214" s="15">
        <v>886</v>
      </c>
      <c r="D214" s="15">
        <v>890</v>
      </c>
      <c r="E214" s="15">
        <v>894</v>
      </c>
      <c r="F214" s="15">
        <v>906</v>
      </c>
      <c r="G214" s="15">
        <v>917</v>
      </c>
      <c r="H214" s="16">
        <f t="shared" si="3"/>
        <v>8.6346961869951944E-3</v>
      </c>
    </row>
    <row r="215" spans="1:8" s="7" customFormat="1" ht="20.25" customHeight="1" x14ac:dyDescent="0.15">
      <c r="A215" s="15" t="s">
        <v>233</v>
      </c>
      <c r="B215" s="15" t="s">
        <v>188</v>
      </c>
      <c r="C215" s="15">
        <v>1090</v>
      </c>
      <c r="D215" s="15">
        <v>1121</v>
      </c>
      <c r="E215" s="15">
        <v>1132</v>
      </c>
      <c r="F215" s="15">
        <v>1186</v>
      </c>
      <c r="G215" s="15">
        <v>1186</v>
      </c>
      <c r="H215" s="16">
        <f t="shared" si="3"/>
        <v>2.1326375905048156E-2</v>
      </c>
    </row>
    <row r="216" spans="1:8" s="7" customFormat="1" ht="20.25" customHeight="1" x14ac:dyDescent="0.15">
      <c r="A216" s="15" t="s">
        <v>233</v>
      </c>
      <c r="B216" s="15" t="s">
        <v>189</v>
      </c>
      <c r="C216" s="15">
        <v>484</v>
      </c>
      <c r="D216" s="15">
        <v>486</v>
      </c>
      <c r="E216" s="15">
        <v>491</v>
      </c>
      <c r="F216" s="15">
        <v>496</v>
      </c>
      <c r="G216" s="15">
        <v>504</v>
      </c>
      <c r="H216" s="16">
        <f t="shared" si="3"/>
        <v>1.0174249609794517E-2</v>
      </c>
    </row>
    <row r="217" spans="1:8" s="7" customFormat="1" ht="20.25" customHeight="1" x14ac:dyDescent="0.15">
      <c r="A217" s="15" t="s">
        <v>233</v>
      </c>
      <c r="B217" s="15" t="s">
        <v>190</v>
      </c>
      <c r="C217" s="15">
        <v>794</v>
      </c>
      <c r="D217" s="15">
        <v>798</v>
      </c>
      <c r="E217" s="15">
        <v>810</v>
      </c>
      <c r="F217" s="15">
        <v>827</v>
      </c>
      <c r="G217" s="15">
        <v>848</v>
      </c>
      <c r="H217" s="16">
        <f t="shared" si="3"/>
        <v>1.6585328133653876E-2</v>
      </c>
    </row>
    <row r="218" spans="1:8" s="7" customFormat="1" ht="20.25" customHeight="1" x14ac:dyDescent="0.15">
      <c r="A218" s="15" t="s">
        <v>233</v>
      </c>
      <c r="B218" s="15" t="s">
        <v>191</v>
      </c>
      <c r="C218" s="15">
        <v>497</v>
      </c>
      <c r="D218" s="15">
        <v>501</v>
      </c>
      <c r="E218" s="15">
        <v>501</v>
      </c>
      <c r="F218" s="15">
        <v>515</v>
      </c>
      <c r="G218" s="15">
        <v>515</v>
      </c>
      <c r="H218" s="16">
        <f t="shared" si="3"/>
        <v>8.9338897316240118E-3</v>
      </c>
    </row>
    <row r="219" spans="1:8" s="7" customFormat="1" ht="20.25" customHeight="1" x14ac:dyDescent="0.15">
      <c r="A219" s="15" t="s">
        <v>233</v>
      </c>
      <c r="B219" s="15" t="s">
        <v>192</v>
      </c>
      <c r="C219" s="15">
        <v>462</v>
      </c>
      <c r="D219" s="15">
        <v>469</v>
      </c>
      <c r="E219" s="15">
        <v>469</v>
      </c>
      <c r="F219" s="15">
        <v>473</v>
      </c>
      <c r="G219" s="15">
        <v>478</v>
      </c>
      <c r="H219" s="16">
        <f t="shared" si="3"/>
        <v>8.5477858188758304E-3</v>
      </c>
    </row>
    <row r="220" spans="1:8" s="7" customFormat="1" ht="20.25" customHeight="1" x14ac:dyDescent="0.15">
      <c r="A220" s="15" t="s">
        <v>233</v>
      </c>
      <c r="B220" s="15" t="s">
        <v>193</v>
      </c>
      <c r="C220" s="15">
        <v>566</v>
      </c>
      <c r="D220" s="15">
        <v>566</v>
      </c>
      <c r="E220" s="15">
        <v>571</v>
      </c>
      <c r="F220" s="15">
        <v>579</v>
      </c>
      <c r="G220" s="15">
        <v>579</v>
      </c>
      <c r="H220" s="16">
        <f t="shared" si="3"/>
        <v>5.693245112073031E-3</v>
      </c>
    </row>
    <row r="221" spans="1:8" s="7" customFormat="1" ht="20.25" customHeight="1" x14ac:dyDescent="0.15">
      <c r="A221" s="15" t="s">
        <v>233</v>
      </c>
      <c r="B221" s="15" t="s">
        <v>194</v>
      </c>
      <c r="C221" s="15">
        <v>569</v>
      </c>
      <c r="D221" s="15">
        <v>575</v>
      </c>
      <c r="E221" s="15">
        <v>577</v>
      </c>
      <c r="F221" s="15">
        <v>583</v>
      </c>
      <c r="G221" s="15">
        <v>583</v>
      </c>
      <c r="H221" s="16">
        <f t="shared" si="3"/>
        <v>6.0951885798921079E-3</v>
      </c>
    </row>
    <row r="222" spans="1:8" s="7" customFormat="1" ht="20.25" customHeight="1" x14ac:dyDescent="0.15">
      <c r="A222" s="15" t="s">
        <v>233</v>
      </c>
      <c r="B222" s="15" t="s">
        <v>195</v>
      </c>
      <c r="C222" s="15">
        <v>505</v>
      </c>
      <c r="D222" s="15">
        <v>511</v>
      </c>
      <c r="E222" s="15">
        <v>518</v>
      </c>
      <c r="F222" s="15">
        <v>537</v>
      </c>
      <c r="G222" s="15">
        <v>537</v>
      </c>
      <c r="H222" s="16">
        <f t="shared" si="3"/>
        <v>1.5478486119154589E-2</v>
      </c>
    </row>
    <row r="223" spans="1:8" s="7" customFormat="1" ht="20.25" customHeight="1" x14ac:dyDescent="0.15">
      <c r="A223" s="15" t="s">
        <v>233</v>
      </c>
      <c r="B223" s="15" t="s">
        <v>196</v>
      </c>
      <c r="C223" s="15">
        <v>561</v>
      </c>
      <c r="D223" s="15">
        <v>567</v>
      </c>
      <c r="E223" s="15">
        <v>584</v>
      </c>
      <c r="F223" s="15">
        <v>595</v>
      </c>
      <c r="G223" s="15">
        <v>600</v>
      </c>
      <c r="H223" s="16">
        <f t="shared" si="3"/>
        <v>1.6944138087259031E-2</v>
      </c>
    </row>
    <row r="224" spans="1:8" s="7" customFormat="1" ht="20.25" customHeight="1" x14ac:dyDescent="0.15">
      <c r="A224" s="15" t="s">
        <v>233</v>
      </c>
      <c r="B224" s="15" t="s">
        <v>197</v>
      </c>
      <c r="C224" s="15">
        <v>741</v>
      </c>
      <c r="D224" s="15">
        <v>755</v>
      </c>
      <c r="E224" s="15">
        <v>761</v>
      </c>
      <c r="F224" s="15">
        <v>766</v>
      </c>
      <c r="G224" s="15">
        <v>766</v>
      </c>
      <c r="H224" s="16">
        <f t="shared" si="3"/>
        <v>8.3298881631201915E-3</v>
      </c>
    </row>
    <row r="225" spans="1:8" s="7" customFormat="1" ht="20.25" customHeight="1" x14ac:dyDescent="0.15">
      <c r="A225" s="15" t="s">
        <v>233</v>
      </c>
      <c r="B225" s="15" t="s">
        <v>198</v>
      </c>
      <c r="C225" s="15">
        <v>626</v>
      </c>
      <c r="D225" s="15">
        <v>629</v>
      </c>
      <c r="E225" s="15">
        <v>632</v>
      </c>
      <c r="F225" s="15">
        <v>650</v>
      </c>
      <c r="G225" s="15">
        <v>649</v>
      </c>
      <c r="H225" s="16">
        <f t="shared" si="3"/>
        <v>9.0613945025479481E-3</v>
      </c>
    </row>
    <row r="226" spans="1:8" s="7" customFormat="1" ht="20.25" customHeight="1" x14ac:dyDescent="0.15">
      <c r="A226" s="15" t="s">
        <v>233</v>
      </c>
      <c r="B226" s="15" t="s">
        <v>199</v>
      </c>
      <c r="C226" s="15">
        <v>579</v>
      </c>
      <c r="D226" s="15">
        <v>579</v>
      </c>
      <c r="E226" s="15">
        <v>584</v>
      </c>
      <c r="F226" s="15">
        <v>592</v>
      </c>
      <c r="G226" s="15">
        <v>602</v>
      </c>
      <c r="H226" s="16">
        <f t="shared" si="3"/>
        <v>9.7863177987864702E-3</v>
      </c>
    </row>
    <row r="227" spans="1:8" s="7" customFormat="1" ht="20.25" customHeight="1" x14ac:dyDescent="0.15">
      <c r="A227" s="15" t="s">
        <v>233</v>
      </c>
      <c r="B227" s="15" t="s">
        <v>200</v>
      </c>
      <c r="C227" s="15">
        <v>617</v>
      </c>
      <c r="D227" s="15">
        <v>622</v>
      </c>
      <c r="E227" s="15">
        <v>631</v>
      </c>
      <c r="F227" s="15">
        <v>649</v>
      </c>
      <c r="G227" s="15">
        <v>662</v>
      </c>
      <c r="H227" s="16">
        <f t="shared" si="3"/>
        <v>1.7754910255572298E-2</v>
      </c>
    </row>
    <row r="228" spans="1:8" s="7" customFormat="1" ht="20.25" customHeight="1" x14ac:dyDescent="0.15">
      <c r="A228" s="15" t="s">
        <v>233</v>
      </c>
      <c r="B228" s="15" t="s">
        <v>201</v>
      </c>
      <c r="C228" s="15">
        <v>370</v>
      </c>
      <c r="D228" s="15">
        <v>371</v>
      </c>
      <c r="E228" s="15">
        <v>372</v>
      </c>
      <c r="F228" s="15">
        <v>380</v>
      </c>
      <c r="G228" s="15">
        <v>380</v>
      </c>
      <c r="H228" s="16">
        <f t="shared" si="3"/>
        <v>6.6893361007969165E-3</v>
      </c>
    </row>
    <row r="229" spans="1:8" s="7" customFormat="1" ht="20.25" customHeight="1" x14ac:dyDescent="0.15">
      <c r="A229" s="15" t="s">
        <v>234</v>
      </c>
      <c r="B229" s="15" t="s">
        <v>15</v>
      </c>
      <c r="C229" s="15">
        <v>4280</v>
      </c>
      <c r="D229" s="15">
        <v>4418</v>
      </c>
      <c r="E229" s="15">
        <v>4624</v>
      </c>
      <c r="F229" s="15">
        <v>4812</v>
      </c>
      <c r="G229" s="15">
        <v>5105</v>
      </c>
      <c r="H229" s="16">
        <f t="shared" si="3"/>
        <v>4.5052225272929958E-2</v>
      </c>
    </row>
    <row r="230" spans="1:8" s="7" customFormat="1" ht="20.25" customHeight="1" x14ac:dyDescent="0.15">
      <c r="A230" s="15" t="s">
        <v>234</v>
      </c>
      <c r="B230" s="15" t="s">
        <v>202</v>
      </c>
      <c r="C230" s="15">
        <v>4466</v>
      </c>
      <c r="D230" s="15">
        <v>4486</v>
      </c>
      <c r="E230" s="15">
        <v>4490</v>
      </c>
      <c r="F230" s="15">
        <v>4596</v>
      </c>
      <c r="G230" s="15">
        <v>4684</v>
      </c>
      <c r="H230" s="16">
        <f t="shared" si="3"/>
        <v>1.1986087336306017E-2</v>
      </c>
    </row>
    <row r="231" spans="1:8" s="7" customFormat="1" ht="20.25" customHeight="1" x14ac:dyDescent="0.15">
      <c r="A231" s="15" t="s">
        <v>234</v>
      </c>
      <c r="B231" s="15" t="s">
        <v>203</v>
      </c>
      <c r="C231" s="15">
        <v>1610</v>
      </c>
      <c r="D231" s="15">
        <v>1610</v>
      </c>
      <c r="E231" s="15">
        <v>1610</v>
      </c>
      <c r="F231" s="15">
        <v>1610</v>
      </c>
      <c r="G231" s="15">
        <v>1623</v>
      </c>
      <c r="H231" s="16">
        <f t="shared" si="3"/>
        <v>2.0125498493817062E-3</v>
      </c>
    </row>
    <row r="232" spans="1:8" s="7" customFormat="1" ht="20.25" customHeight="1" x14ac:dyDescent="0.15">
      <c r="A232" s="15" t="s">
        <v>234</v>
      </c>
      <c r="B232" s="15" t="s">
        <v>204</v>
      </c>
      <c r="C232" s="15">
        <v>897</v>
      </c>
      <c r="D232" s="15">
        <v>903</v>
      </c>
      <c r="E232" s="15">
        <v>911</v>
      </c>
      <c r="F232" s="15">
        <v>927</v>
      </c>
      <c r="G232" s="15">
        <v>948</v>
      </c>
      <c r="H232" s="16">
        <f t="shared" si="3"/>
        <v>1.3920662552310503E-2</v>
      </c>
    </row>
    <row r="233" spans="1:8" s="7" customFormat="1" ht="20.25" customHeight="1" x14ac:dyDescent="0.15">
      <c r="A233" s="15" t="s">
        <v>234</v>
      </c>
      <c r="B233" s="15" t="s">
        <v>205</v>
      </c>
      <c r="C233" s="15">
        <v>864</v>
      </c>
      <c r="D233" s="15">
        <v>872</v>
      </c>
      <c r="E233" s="15">
        <v>879</v>
      </c>
      <c r="F233" s="15">
        <v>889</v>
      </c>
      <c r="G233" s="15">
        <v>890</v>
      </c>
      <c r="H233" s="16">
        <f t="shared" si="3"/>
        <v>7.4397116355320314E-3</v>
      </c>
    </row>
    <row r="234" spans="1:8" s="7" customFormat="1" ht="20.25" customHeight="1" x14ac:dyDescent="0.15">
      <c r="A234" s="15" t="s">
        <v>234</v>
      </c>
      <c r="B234" s="15" t="s">
        <v>206</v>
      </c>
      <c r="C234" s="15">
        <v>1524</v>
      </c>
      <c r="D234" s="15">
        <v>1581</v>
      </c>
      <c r="E234" s="15">
        <v>1613</v>
      </c>
      <c r="F234" s="15">
        <v>1644</v>
      </c>
      <c r="G234" s="15">
        <v>1741</v>
      </c>
      <c r="H234" s="16">
        <f t="shared" si="3"/>
        <v>3.38402849734869E-2</v>
      </c>
    </row>
    <row r="235" spans="1:8" s="7" customFormat="1" ht="20.25" customHeight="1" x14ac:dyDescent="0.15">
      <c r="A235" s="15" t="s">
        <v>234</v>
      </c>
      <c r="B235" s="15" t="s">
        <v>207</v>
      </c>
      <c r="C235" s="15">
        <v>916</v>
      </c>
      <c r="D235" s="15">
        <v>921</v>
      </c>
      <c r="E235" s="15">
        <v>925</v>
      </c>
      <c r="F235" s="15">
        <v>935</v>
      </c>
      <c r="G235" s="15">
        <v>971</v>
      </c>
      <c r="H235" s="16">
        <f t="shared" si="3"/>
        <v>1.4684296219858339E-2</v>
      </c>
    </row>
    <row r="236" spans="1:8" s="7" customFormat="1" ht="20.25" customHeight="1" x14ac:dyDescent="0.15">
      <c r="A236" s="15" t="s">
        <v>234</v>
      </c>
      <c r="B236" s="15" t="s">
        <v>208</v>
      </c>
      <c r="C236" s="15">
        <v>1063</v>
      </c>
      <c r="D236" s="15">
        <v>1072</v>
      </c>
      <c r="E236" s="15">
        <v>1072</v>
      </c>
      <c r="F236" s="15">
        <v>1099</v>
      </c>
      <c r="G236" s="15">
        <v>1099</v>
      </c>
      <c r="H236" s="16">
        <f t="shared" si="3"/>
        <v>8.3611548445419182E-3</v>
      </c>
    </row>
    <row r="237" spans="1:8" s="7" customFormat="1" ht="20.25" customHeight="1" x14ac:dyDescent="0.15">
      <c r="A237" s="15" t="s">
        <v>234</v>
      </c>
      <c r="B237" s="15" t="s">
        <v>209</v>
      </c>
      <c r="C237" s="15">
        <v>1008</v>
      </c>
      <c r="D237" s="15">
        <v>1055</v>
      </c>
      <c r="E237" s="15">
        <v>1111</v>
      </c>
      <c r="F237" s="15">
        <v>1191</v>
      </c>
      <c r="G237" s="15">
        <v>1201</v>
      </c>
      <c r="H237" s="16">
        <f t="shared" si="3"/>
        <v>4.4769820157261941E-2</v>
      </c>
    </row>
    <row r="238" spans="1:8" s="7" customFormat="1" ht="20.25" customHeight="1" x14ac:dyDescent="0.15">
      <c r="A238" s="15" t="s">
        <v>234</v>
      </c>
      <c r="B238" s="15" t="s">
        <v>210</v>
      </c>
      <c r="C238" s="15">
        <v>574</v>
      </c>
      <c r="D238" s="15">
        <v>578</v>
      </c>
      <c r="E238" s="15">
        <v>581</v>
      </c>
      <c r="F238" s="15">
        <v>588</v>
      </c>
      <c r="G238" s="15">
        <v>588</v>
      </c>
      <c r="H238" s="16">
        <f t="shared" si="3"/>
        <v>6.0425710152367529E-3</v>
      </c>
    </row>
    <row r="239" spans="1:8" s="7" customFormat="1" ht="20.25" customHeight="1" x14ac:dyDescent="0.15">
      <c r="A239" s="15" t="s">
        <v>234</v>
      </c>
      <c r="B239" s="15" t="s">
        <v>211</v>
      </c>
      <c r="C239" s="15">
        <v>608</v>
      </c>
      <c r="D239" s="15">
        <v>613</v>
      </c>
      <c r="E239" s="15">
        <v>616</v>
      </c>
      <c r="F239" s="15">
        <v>634</v>
      </c>
      <c r="G239" s="15">
        <v>634</v>
      </c>
      <c r="H239" s="16">
        <f t="shared" si="3"/>
        <v>1.0523504762278924E-2</v>
      </c>
    </row>
    <row r="240" spans="1:8" s="7" customFormat="1" ht="20.25" customHeight="1" x14ac:dyDescent="0.15">
      <c r="A240" s="15" t="s">
        <v>234</v>
      </c>
      <c r="B240" s="15" t="s">
        <v>212</v>
      </c>
      <c r="C240" s="15">
        <v>681</v>
      </c>
      <c r="D240" s="15">
        <v>687</v>
      </c>
      <c r="E240" s="15">
        <v>691</v>
      </c>
      <c r="F240" s="15">
        <v>701</v>
      </c>
      <c r="G240" s="15">
        <v>701</v>
      </c>
      <c r="H240" s="16">
        <f t="shared" si="3"/>
        <v>7.2626411997307461E-3</v>
      </c>
    </row>
    <row r="241" spans="1:8" s="7" customFormat="1" ht="20.25" customHeight="1" x14ac:dyDescent="0.15">
      <c r="A241" s="15" t="s">
        <v>234</v>
      </c>
      <c r="B241" s="15" t="s">
        <v>115</v>
      </c>
      <c r="C241" s="15">
        <v>649</v>
      </c>
      <c r="D241" s="15">
        <v>653</v>
      </c>
      <c r="E241" s="15">
        <v>654</v>
      </c>
      <c r="F241" s="15">
        <v>662</v>
      </c>
      <c r="G241" s="15">
        <v>676</v>
      </c>
      <c r="H241" s="16">
        <f t="shared" si="3"/>
        <v>1.0242185603292597E-2</v>
      </c>
    </row>
    <row r="242" spans="1:8" s="7" customFormat="1" ht="20.25" customHeight="1" x14ac:dyDescent="0.15">
      <c r="A242" s="15" t="s">
        <v>234</v>
      </c>
      <c r="B242" s="15" t="s">
        <v>213</v>
      </c>
      <c r="C242" s="15">
        <v>564</v>
      </c>
      <c r="D242" s="15">
        <v>568</v>
      </c>
      <c r="E242" s="15">
        <v>581</v>
      </c>
      <c r="F242" s="15">
        <v>597</v>
      </c>
      <c r="G242" s="15">
        <v>597</v>
      </c>
      <c r="H242" s="16">
        <f t="shared" si="3"/>
        <v>1.4317239264177939E-2</v>
      </c>
    </row>
    <row r="243" spans="1:8" s="7" customFormat="1" ht="20.25" customHeight="1" x14ac:dyDescent="0.15">
      <c r="A243" s="15" t="s">
        <v>234</v>
      </c>
      <c r="B243" s="15" t="s">
        <v>214</v>
      </c>
      <c r="C243" s="15">
        <v>627</v>
      </c>
      <c r="D243" s="15">
        <v>634</v>
      </c>
      <c r="E243" s="15">
        <v>644</v>
      </c>
      <c r="F243" s="15">
        <v>656</v>
      </c>
      <c r="G243" s="15">
        <v>657</v>
      </c>
      <c r="H243" s="16">
        <f t="shared" si="3"/>
        <v>1.1752898353332819E-2</v>
      </c>
    </row>
    <row r="244" spans="1:8" s="7" customFormat="1" ht="20.25" customHeight="1" x14ac:dyDescent="0.15">
      <c r="A244" s="15" t="s">
        <v>234</v>
      </c>
      <c r="B244" s="15" t="s">
        <v>215</v>
      </c>
      <c r="C244" s="15">
        <v>570</v>
      </c>
      <c r="D244" s="15">
        <v>574</v>
      </c>
      <c r="E244" s="15">
        <v>582</v>
      </c>
      <c r="F244" s="15">
        <v>582</v>
      </c>
      <c r="G244" s="15">
        <v>582</v>
      </c>
      <c r="H244" s="16">
        <f t="shared" si="3"/>
        <v>5.2221096557607538E-3</v>
      </c>
    </row>
    <row r="245" spans="1:8" s="7" customFormat="1" ht="20.25" customHeight="1" x14ac:dyDescent="0.15">
      <c r="A245" s="15" t="s">
        <v>234</v>
      </c>
      <c r="B245" s="15" t="s">
        <v>216</v>
      </c>
      <c r="C245" s="15">
        <v>585</v>
      </c>
      <c r="D245" s="15">
        <v>587</v>
      </c>
      <c r="E245" s="15">
        <v>587</v>
      </c>
      <c r="F245" s="15">
        <v>601</v>
      </c>
      <c r="G245" s="15">
        <v>601</v>
      </c>
      <c r="H245" s="16">
        <f t="shared" si="3"/>
        <v>6.7685757925481926E-3</v>
      </c>
    </row>
    <row r="246" spans="1:8" s="7" customFormat="1" ht="20.25" customHeight="1" x14ac:dyDescent="0.15">
      <c r="A246" s="15" t="s">
        <v>234</v>
      </c>
      <c r="B246" s="15" t="s">
        <v>217</v>
      </c>
      <c r="C246" s="15">
        <v>668</v>
      </c>
      <c r="D246" s="15">
        <v>670</v>
      </c>
      <c r="E246" s="15">
        <v>670</v>
      </c>
      <c r="F246" s="15">
        <v>679</v>
      </c>
      <c r="G246" s="15">
        <v>679</v>
      </c>
      <c r="H246" s="16">
        <f t="shared" si="3"/>
        <v>4.0915862819792537E-3</v>
      </c>
    </row>
    <row r="247" spans="1:8" s="7" customFormat="1" ht="20.25" customHeight="1" x14ac:dyDescent="0.15">
      <c r="A247" s="15" t="s">
        <v>234</v>
      </c>
      <c r="B247" s="15" t="s">
        <v>218</v>
      </c>
      <c r="C247" s="15">
        <v>745</v>
      </c>
      <c r="D247" s="15">
        <v>747</v>
      </c>
      <c r="E247" s="15">
        <v>753</v>
      </c>
      <c r="F247" s="15">
        <v>753</v>
      </c>
      <c r="G247" s="15">
        <v>760</v>
      </c>
      <c r="H247" s="16">
        <f t="shared" si="3"/>
        <v>4.9959922832270021E-3</v>
      </c>
    </row>
    <row r="248" spans="1:8" s="7" customFormat="1" ht="20.25" customHeight="1" x14ac:dyDescent="0.15">
      <c r="A248" s="15" t="s">
        <v>235</v>
      </c>
      <c r="B248" s="15" t="s">
        <v>15</v>
      </c>
      <c r="C248" s="15">
        <v>5173</v>
      </c>
      <c r="D248" s="15">
        <v>5255</v>
      </c>
      <c r="E248" s="15">
        <v>5383</v>
      </c>
      <c r="F248" s="15">
        <v>5595</v>
      </c>
      <c r="G248" s="15">
        <v>5595</v>
      </c>
      <c r="H248" s="16">
        <f t="shared" si="3"/>
        <v>1.979858048702221E-2</v>
      </c>
    </row>
  </sheetData>
  <autoFilter ref="A5:H248"/>
  <phoneticPr fontId="4" type="noConversion"/>
  <pageMargins left="0.21" right="0.21" top="0.43307086614173229" bottom="0.23622047244094491" header="0.43307086614173229" footer="0.19685039370078741"/>
  <pageSetup paperSize="9" scale="8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8"/>
  <sheetViews>
    <sheetView topLeftCell="A100" workbookViewId="0">
      <selection activeCell="E117" sqref="E117"/>
    </sheetView>
  </sheetViews>
  <sheetFormatPr defaultRowHeight="13.5" x14ac:dyDescent="0.15"/>
  <cols>
    <col min="3" max="7" width="9.88671875" customWidth="1"/>
  </cols>
  <sheetData>
    <row r="1" spans="1:6" x14ac:dyDescent="0.15">
      <c r="C1" s="9" t="s">
        <v>3</v>
      </c>
      <c r="D1" s="9" t="s">
        <v>4</v>
      </c>
      <c r="E1" s="9" t="s">
        <v>5</v>
      </c>
      <c r="F1" s="9" t="s">
        <v>6</v>
      </c>
    </row>
    <row r="2" spans="1:6" x14ac:dyDescent="0.15">
      <c r="C2" t="s">
        <v>0</v>
      </c>
      <c r="D2" t="s">
        <v>1</v>
      </c>
      <c r="E2" t="s">
        <v>1</v>
      </c>
      <c r="F2" t="s">
        <v>2</v>
      </c>
    </row>
    <row r="3" spans="1:6" x14ac:dyDescent="0.15">
      <c r="A3" t="e">
        <f>#REF!</f>
        <v>#REF!</v>
      </c>
      <c r="C3" t="e">
        <f>#REF!+#REF!</f>
        <v>#REF!</v>
      </c>
      <c r="D3" t="e">
        <f>#REF!+#REF!</f>
        <v>#REF!</v>
      </c>
      <c r="E3" t="e">
        <f>#REF!+#REF!+#REF!</f>
        <v>#REF!</v>
      </c>
      <c r="F3" t="e">
        <f>#REF!+#REF!+#REF!</f>
        <v>#REF!</v>
      </c>
    </row>
    <row r="4" spans="1:6" x14ac:dyDescent="0.15">
      <c r="A4" t="e">
        <f>#REF!</f>
        <v>#REF!</v>
      </c>
      <c r="C4" t="e">
        <f>#REF!+#REF!</f>
        <v>#REF!</v>
      </c>
      <c r="D4" t="e">
        <f>#REF!+#REF!</f>
        <v>#REF!</v>
      </c>
      <c r="E4" t="e">
        <f>#REF!+#REF!+#REF!</f>
        <v>#REF!</v>
      </c>
      <c r="F4" t="e">
        <f>#REF!+#REF!+#REF!</f>
        <v>#REF!</v>
      </c>
    </row>
    <row r="5" spans="1:6" x14ac:dyDescent="0.15">
      <c r="A5" t="e">
        <f>#REF!</f>
        <v>#REF!</v>
      </c>
      <c r="C5" t="e">
        <f>#REF!+#REF!</f>
        <v>#REF!</v>
      </c>
      <c r="D5" t="e">
        <f>#REF!+#REF!</f>
        <v>#REF!</v>
      </c>
      <c r="E5" t="e">
        <f>#REF!+#REF!+#REF!</f>
        <v>#REF!</v>
      </c>
      <c r="F5" t="e">
        <f>#REF!+#REF!+#REF!</f>
        <v>#REF!</v>
      </c>
    </row>
    <row r="6" spans="1:6" x14ac:dyDescent="0.15">
      <c r="A6" t="e">
        <f>#REF!</f>
        <v>#REF!</v>
      </c>
      <c r="C6" t="e">
        <f>#REF!+#REF!</f>
        <v>#REF!</v>
      </c>
      <c r="D6" t="e">
        <f>#REF!+#REF!</f>
        <v>#REF!</v>
      </c>
      <c r="E6" t="e">
        <f>#REF!+#REF!+#REF!</f>
        <v>#REF!</v>
      </c>
      <c r="F6" t="e">
        <f>#REF!+#REF!+#REF!</f>
        <v>#REF!</v>
      </c>
    </row>
    <row r="7" spans="1:6" x14ac:dyDescent="0.15">
      <c r="A7" t="e">
        <f>#REF!</f>
        <v>#REF!</v>
      </c>
      <c r="C7" t="e">
        <f>#REF!+#REF!</f>
        <v>#REF!</v>
      </c>
      <c r="D7" t="e">
        <f>#REF!+#REF!</f>
        <v>#REF!</v>
      </c>
      <c r="E7" t="e">
        <f>#REF!+#REF!+#REF!</f>
        <v>#REF!</v>
      </c>
      <c r="F7" t="e">
        <f>#REF!+#REF!+#REF!</f>
        <v>#REF!</v>
      </c>
    </row>
    <row r="8" spans="1:6" x14ac:dyDescent="0.15">
      <c r="A8" t="e">
        <f>#REF!</f>
        <v>#REF!</v>
      </c>
      <c r="C8" t="e">
        <f>#REF!+#REF!</f>
        <v>#REF!</v>
      </c>
      <c r="D8" t="e">
        <f>#REF!+#REF!</f>
        <v>#REF!</v>
      </c>
      <c r="E8" t="e">
        <f>#REF!+#REF!+#REF!</f>
        <v>#REF!</v>
      </c>
      <c r="F8" t="e">
        <f>#REF!+#REF!+#REF!</f>
        <v>#REF!</v>
      </c>
    </row>
    <row r="9" spans="1:6" x14ac:dyDescent="0.15">
      <c r="A9" t="e">
        <f>#REF!</f>
        <v>#REF!</v>
      </c>
      <c r="C9" t="e">
        <f>#REF!+#REF!</f>
        <v>#REF!</v>
      </c>
      <c r="D9" t="e">
        <f>#REF!+#REF!</f>
        <v>#REF!</v>
      </c>
      <c r="E9" t="e">
        <f>#REF!+#REF!+#REF!</f>
        <v>#REF!</v>
      </c>
      <c r="F9" t="e">
        <f>#REF!+#REF!+#REF!</f>
        <v>#REF!</v>
      </c>
    </row>
    <row r="10" spans="1:6" x14ac:dyDescent="0.15">
      <c r="A10" t="e">
        <f>#REF!</f>
        <v>#REF!</v>
      </c>
      <c r="C10" t="e">
        <f>#REF!+#REF!</f>
        <v>#REF!</v>
      </c>
      <c r="D10" t="e">
        <f>#REF!+#REF!</f>
        <v>#REF!</v>
      </c>
      <c r="E10" t="e">
        <f>#REF!+#REF!+#REF!</f>
        <v>#REF!</v>
      </c>
      <c r="F10" t="e">
        <f>#REF!+#REF!+#REF!</f>
        <v>#REF!</v>
      </c>
    </row>
    <row r="11" spans="1:6" x14ac:dyDescent="0.15">
      <c r="A11" t="e">
        <f>#REF!</f>
        <v>#REF!</v>
      </c>
      <c r="C11" t="e">
        <f>#REF!+#REF!</f>
        <v>#REF!</v>
      </c>
      <c r="D11" t="e">
        <f>#REF!+#REF!</f>
        <v>#REF!</v>
      </c>
      <c r="E11" t="e">
        <f>#REF!+#REF!+#REF!</f>
        <v>#REF!</v>
      </c>
      <c r="F11" t="e">
        <f>#REF!+#REF!+#REF!</f>
        <v>#REF!</v>
      </c>
    </row>
    <row r="12" spans="1:6" x14ac:dyDescent="0.15">
      <c r="A12" t="e">
        <f>#REF!</f>
        <v>#REF!</v>
      </c>
      <c r="C12" t="e">
        <f>#REF!+#REF!</f>
        <v>#REF!</v>
      </c>
      <c r="D12" t="e">
        <f>#REF!+#REF!</f>
        <v>#REF!</v>
      </c>
      <c r="E12" t="e">
        <f>#REF!+#REF!+#REF!</f>
        <v>#REF!</v>
      </c>
      <c r="F12" t="e">
        <f>#REF!+#REF!+#REF!</f>
        <v>#REF!</v>
      </c>
    </row>
    <row r="13" spans="1:6" x14ac:dyDescent="0.15">
      <c r="A13" t="e">
        <f>#REF!</f>
        <v>#REF!</v>
      </c>
      <c r="C13" t="e">
        <f>#REF!+#REF!</f>
        <v>#REF!</v>
      </c>
      <c r="D13" t="e">
        <f>#REF!+#REF!</f>
        <v>#REF!</v>
      </c>
      <c r="E13" t="e">
        <f>#REF!+#REF!+#REF!</f>
        <v>#REF!</v>
      </c>
      <c r="F13" t="e">
        <f>#REF!+#REF!+#REF!</f>
        <v>#REF!</v>
      </c>
    </row>
    <row r="14" spans="1:6" x14ac:dyDescent="0.15">
      <c r="A14" t="e">
        <f>#REF!</f>
        <v>#REF!</v>
      </c>
      <c r="C14" t="e">
        <f>#REF!+#REF!</f>
        <v>#REF!</v>
      </c>
      <c r="D14" t="e">
        <f>#REF!+#REF!</f>
        <v>#REF!</v>
      </c>
      <c r="E14" t="e">
        <f>#REF!+#REF!+#REF!</f>
        <v>#REF!</v>
      </c>
      <c r="F14" t="e">
        <f>#REF!+#REF!+#REF!</f>
        <v>#REF!</v>
      </c>
    </row>
    <row r="15" spans="1:6" x14ac:dyDescent="0.15">
      <c r="A15" t="e">
        <f>#REF!</f>
        <v>#REF!</v>
      </c>
      <c r="C15" t="e">
        <f>#REF!+#REF!</f>
        <v>#REF!</v>
      </c>
      <c r="D15" t="e">
        <f>#REF!+#REF!</f>
        <v>#REF!</v>
      </c>
      <c r="E15" t="e">
        <f>#REF!+#REF!+#REF!</f>
        <v>#REF!</v>
      </c>
      <c r="F15" t="e">
        <f>#REF!+#REF!+#REF!</f>
        <v>#REF!</v>
      </c>
    </row>
    <row r="16" spans="1:6" x14ac:dyDescent="0.15">
      <c r="A16" t="e">
        <f>#REF!</f>
        <v>#REF!</v>
      </c>
      <c r="C16" t="e">
        <f>#REF!+#REF!</f>
        <v>#REF!</v>
      </c>
      <c r="D16" t="e">
        <f>#REF!+#REF!</f>
        <v>#REF!</v>
      </c>
      <c r="E16" t="e">
        <f>#REF!+#REF!+#REF!</f>
        <v>#REF!</v>
      </c>
      <c r="F16" t="e">
        <f>#REF!+#REF!+#REF!</f>
        <v>#REF!</v>
      </c>
    </row>
    <row r="17" spans="1:6" x14ac:dyDescent="0.15">
      <c r="A17" t="e">
        <f>#REF!</f>
        <v>#REF!</v>
      </c>
      <c r="C17" t="e">
        <f>#REF!+#REF!</f>
        <v>#REF!</v>
      </c>
      <c r="D17" t="e">
        <f>#REF!+#REF!</f>
        <v>#REF!</v>
      </c>
      <c r="E17" t="e">
        <f>#REF!+#REF!+#REF!</f>
        <v>#REF!</v>
      </c>
      <c r="F17" t="e">
        <f>#REF!+#REF!+#REF!</f>
        <v>#REF!</v>
      </c>
    </row>
    <row r="18" spans="1:6" x14ac:dyDescent="0.15">
      <c r="A18" t="e">
        <f>#REF!</f>
        <v>#REF!</v>
      </c>
      <c r="C18" t="e">
        <f>#REF!+#REF!</f>
        <v>#REF!</v>
      </c>
      <c r="D18" t="e">
        <f>#REF!+#REF!</f>
        <v>#REF!</v>
      </c>
      <c r="E18" t="e">
        <f>#REF!+#REF!+#REF!</f>
        <v>#REF!</v>
      </c>
      <c r="F18" t="e">
        <f>#REF!+#REF!+#REF!</f>
        <v>#REF!</v>
      </c>
    </row>
    <row r="19" spans="1:6" x14ac:dyDescent="0.15">
      <c r="A19" t="e">
        <f>#REF!</f>
        <v>#REF!</v>
      </c>
      <c r="C19" t="e">
        <f>#REF!+#REF!</f>
        <v>#REF!</v>
      </c>
      <c r="D19" t="e">
        <f>#REF!+#REF!</f>
        <v>#REF!</v>
      </c>
      <c r="E19" t="e">
        <f>#REF!+#REF!+#REF!</f>
        <v>#REF!</v>
      </c>
      <c r="F19" t="e">
        <f>#REF!+#REF!+#REF!</f>
        <v>#REF!</v>
      </c>
    </row>
    <row r="20" spans="1:6" x14ac:dyDescent="0.15">
      <c r="A20" t="e">
        <f>#REF!</f>
        <v>#REF!</v>
      </c>
      <c r="C20" t="e">
        <f>#REF!+#REF!</f>
        <v>#REF!</v>
      </c>
      <c r="D20" t="e">
        <f>#REF!+#REF!</f>
        <v>#REF!</v>
      </c>
      <c r="E20" t="e">
        <f>#REF!+#REF!+#REF!</f>
        <v>#REF!</v>
      </c>
      <c r="F20" t="e">
        <f>#REF!+#REF!+#REF!</f>
        <v>#REF!</v>
      </c>
    </row>
    <row r="21" spans="1:6" x14ac:dyDescent="0.15">
      <c r="A21" t="e">
        <f>#REF!</f>
        <v>#REF!</v>
      </c>
      <c r="C21" t="e">
        <f>#REF!+#REF!</f>
        <v>#REF!</v>
      </c>
      <c r="D21" t="e">
        <f>#REF!+#REF!</f>
        <v>#REF!</v>
      </c>
      <c r="E21" t="e">
        <f>#REF!+#REF!+#REF!</f>
        <v>#REF!</v>
      </c>
      <c r="F21" t="e">
        <f>#REF!+#REF!+#REF!</f>
        <v>#REF!</v>
      </c>
    </row>
    <row r="22" spans="1:6" x14ac:dyDescent="0.15">
      <c r="A22" t="e">
        <f>#REF!</f>
        <v>#REF!</v>
      </c>
      <c r="C22" t="e">
        <f>#REF!+#REF!</f>
        <v>#REF!</v>
      </c>
      <c r="D22" t="e">
        <f>#REF!+#REF!</f>
        <v>#REF!</v>
      </c>
      <c r="E22" t="e">
        <f>#REF!+#REF!+#REF!</f>
        <v>#REF!</v>
      </c>
      <c r="F22" t="e">
        <f>#REF!+#REF!+#REF!</f>
        <v>#REF!</v>
      </c>
    </row>
    <row r="23" spans="1:6" x14ac:dyDescent="0.15">
      <c r="A23" t="e">
        <f>#REF!</f>
        <v>#REF!</v>
      </c>
      <c r="C23" t="e">
        <f>#REF!+#REF!</f>
        <v>#REF!</v>
      </c>
      <c r="D23" t="e">
        <f>#REF!+#REF!</f>
        <v>#REF!</v>
      </c>
      <c r="E23" t="e">
        <f>#REF!+#REF!+#REF!</f>
        <v>#REF!</v>
      </c>
      <c r="F23" t="e">
        <f>#REF!+#REF!+#REF!</f>
        <v>#REF!</v>
      </c>
    </row>
    <row r="24" spans="1:6" x14ac:dyDescent="0.15">
      <c r="A24" t="e">
        <f>#REF!</f>
        <v>#REF!</v>
      </c>
      <c r="C24" t="e">
        <f>#REF!+#REF!</f>
        <v>#REF!</v>
      </c>
      <c r="D24" t="e">
        <f>#REF!+#REF!</f>
        <v>#REF!</v>
      </c>
      <c r="E24" t="e">
        <f>#REF!+#REF!+#REF!</f>
        <v>#REF!</v>
      </c>
      <c r="F24" t="e">
        <f>#REF!+#REF!+#REF!</f>
        <v>#REF!</v>
      </c>
    </row>
    <row r="25" spans="1:6" x14ac:dyDescent="0.15">
      <c r="A25" t="e">
        <f>#REF!</f>
        <v>#REF!</v>
      </c>
      <c r="C25" t="e">
        <f>#REF!+#REF!</f>
        <v>#REF!</v>
      </c>
      <c r="D25" t="e">
        <f>#REF!+#REF!</f>
        <v>#REF!</v>
      </c>
      <c r="E25" t="e">
        <f>#REF!+#REF!+#REF!</f>
        <v>#REF!</v>
      </c>
      <c r="F25" t="e">
        <f>#REF!+#REF!+#REF!</f>
        <v>#REF!</v>
      </c>
    </row>
    <row r="26" spans="1:6" x14ac:dyDescent="0.15">
      <c r="A26" t="e">
        <f>#REF!</f>
        <v>#REF!</v>
      </c>
      <c r="C26" t="e">
        <f>#REF!+#REF!</f>
        <v>#REF!</v>
      </c>
      <c r="D26" t="e">
        <f>#REF!+#REF!</f>
        <v>#REF!</v>
      </c>
      <c r="E26" t="e">
        <f>#REF!+#REF!+#REF!</f>
        <v>#REF!</v>
      </c>
      <c r="F26" t="e">
        <f>#REF!+#REF!+#REF!</f>
        <v>#REF!</v>
      </c>
    </row>
    <row r="27" spans="1:6" x14ac:dyDescent="0.15">
      <c r="A27" t="e">
        <f>#REF!</f>
        <v>#REF!</v>
      </c>
      <c r="C27" t="e">
        <f>#REF!+#REF!</f>
        <v>#REF!</v>
      </c>
      <c r="D27" t="e">
        <f>#REF!+#REF!</f>
        <v>#REF!</v>
      </c>
      <c r="E27" t="e">
        <f>#REF!+#REF!+#REF!</f>
        <v>#REF!</v>
      </c>
      <c r="F27" t="e">
        <f>#REF!+#REF!+#REF!</f>
        <v>#REF!</v>
      </c>
    </row>
    <row r="28" spans="1:6" x14ac:dyDescent="0.15">
      <c r="A28" t="e">
        <f>#REF!</f>
        <v>#REF!</v>
      </c>
      <c r="C28" t="e">
        <f>#REF!+#REF!</f>
        <v>#REF!</v>
      </c>
      <c r="D28" t="e">
        <f>#REF!+#REF!</f>
        <v>#REF!</v>
      </c>
      <c r="E28" t="e">
        <f>#REF!+#REF!+#REF!</f>
        <v>#REF!</v>
      </c>
      <c r="F28" t="e">
        <f>#REF!+#REF!+#REF!</f>
        <v>#REF!</v>
      </c>
    </row>
    <row r="29" spans="1:6" x14ac:dyDescent="0.15">
      <c r="A29" t="e">
        <f>#REF!</f>
        <v>#REF!</v>
      </c>
      <c r="C29" t="e">
        <f>#REF!+#REF!</f>
        <v>#REF!</v>
      </c>
      <c r="D29" t="e">
        <f>#REF!+#REF!</f>
        <v>#REF!</v>
      </c>
      <c r="E29" t="e">
        <f>#REF!+#REF!+#REF!</f>
        <v>#REF!</v>
      </c>
      <c r="F29" t="e">
        <f>#REF!+#REF!+#REF!</f>
        <v>#REF!</v>
      </c>
    </row>
    <row r="30" spans="1:6" x14ac:dyDescent="0.15">
      <c r="A30" t="e">
        <f>#REF!</f>
        <v>#REF!</v>
      </c>
      <c r="C30" t="e">
        <f>#REF!+#REF!</f>
        <v>#REF!</v>
      </c>
      <c r="D30" t="e">
        <f>#REF!+#REF!</f>
        <v>#REF!</v>
      </c>
      <c r="E30" t="e">
        <f>#REF!+#REF!+#REF!</f>
        <v>#REF!</v>
      </c>
      <c r="F30" t="e">
        <f>#REF!+#REF!+#REF!</f>
        <v>#REF!</v>
      </c>
    </row>
    <row r="31" spans="1:6" x14ac:dyDescent="0.15">
      <c r="A31" t="e">
        <f>#REF!</f>
        <v>#REF!</v>
      </c>
      <c r="C31" t="e">
        <f>#REF!+#REF!</f>
        <v>#REF!</v>
      </c>
      <c r="D31" t="e">
        <f>#REF!+#REF!</f>
        <v>#REF!</v>
      </c>
      <c r="E31" t="e">
        <f>#REF!+#REF!+#REF!</f>
        <v>#REF!</v>
      </c>
      <c r="F31" t="e">
        <f>#REF!+#REF!+#REF!</f>
        <v>#REF!</v>
      </c>
    </row>
    <row r="32" spans="1:6" x14ac:dyDescent="0.15">
      <c r="A32" t="e">
        <f>#REF!</f>
        <v>#REF!</v>
      </c>
      <c r="C32" t="e">
        <f>#REF!+#REF!</f>
        <v>#REF!</v>
      </c>
      <c r="D32" t="e">
        <f>#REF!+#REF!</f>
        <v>#REF!</v>
      </c>
      <c r="E32" t="e">
        <f>#REF!+#REF!+#REF!</f>
        <v>#REF!</v>
      </c>
      <c r="F32" t="e">
        <f>#REF!+#REF!+#REF!</f>
        <v>#REF!</v>
      </c>
    </row>
    <row r="33" spans="1:6" x14ac:dyDescent="0.15">
      <c r="A33" t="e">
        <f>#REF!</f>
        <v>#REF!</v>
      </c>
      <c r="C33" t="e">
        <f>#REF!+#REF!</f>
        <v>#REF!</v>
      </c>
      <c r="D33" t="e">
        <f>#REF!+#REF!</f>
        <v>#REF!</v>
      </c>
      <c r="E33" t="e">
        <f>#REF!+#REF!+#REF!</f>
        <v>#REF!</v>
      </c>
      <c r="F33" t="e">
        <f>#REF!+#REF!+#REF!</f>
        <v>#REF!</v>
      </c>
    </row>
    <row r="34" spans="1:6" x14ac:dyDescent="0.15">
      <c r="A34" t="e">
        <f>#REF!</f>
        <v>#REF!</v>
      </c>
      <c r="C34" t="e">
        <f>#REF!+#REF!</f>
        <v>#REF!</v>
      </c>
      <c r="D34" t="e">
        <f>#REF!+#REF!</f>
        <v>#REF!</v>
      </c>
      <c r="E34" t="e">
        <f>#REF!+#REF!+#REF!</f>
        <v>#REF!</v>
      </c>
      <c r="F34" t="e">
        <f>#REF!+#REF!+#REF!</f>
        <v>#REF!</v>
      </c>
    </row>
    <row r="35" spans="1:6" x14ac:dyDescent="0.15">
      <c r="A35" t="e">
        <f>#REF!</f>
        <v>#REF!</v>
      </c>
      <c r="C35" t="e">
        <f>#REF!+#REF!</f>
        <v>#REF!</v>
      </c>
      <c r="D35" t="e">
        <f>#REF!+#REF!</f>
        <v>#REF!</v>
      </c>
      <c r="E35" t="e">
        <f>#REF!+#REF!+#REF!</f>
        <v>#REF!</v>
      </c>
      <c r="F35" t="e">
        <f>#REF!+#REF!+#REF!</f>
        <v>#REF!</v>
      </c>
    </row>
    <row r="36" spans="1:6" x14ac:dyDescent="0.15">
      <c r="A36" t="e">
        <f>#REF!</f>
        <v>#REF!</v>
      </c>
      <c r="C36" t="e">
        <f>#REF!+#REF!</f>
        <v>#REF!</v>
      </c>
      <c r="D36" t="e">
        <f>#REF!+#REF!</f>
        <v>#REF!</v>
      </c>
      <c r="E36" t="e">
        <f>#REF!+#REF!+#REF!</f>
        <v>#REF!</v>
      </c>
      <c r="F36" t="e">
        <f>#REF!+#REF!+#REF!</f>
        <v>#REF!</v>
      </c>
    </row>
    <row r="37" spans="1:6" x14ac:dyDescent="0.15">
      <c r="A37" t="e">
        <f>#REF!</f>
        <v>#REF!</v>
      </c>
      <c r="C37" t="e">
        <f>#REF!+#REF!</f>
        <v>#REF!</v>
      </c>
      <c r="D37" t="e">
        <f>#REF!+#REF!</f>
        <v>#REF!</v>
      </c>
      <c r="E37" t="e">
        <f>#REF!+#REF!+#REF!</f>
        <v>#REF!</v>
      </c>
      <c r="F37" t="e">
        <f>#REF!+#REF!+#REF!</f>
        <v>#REF!</v>
      </c>
    </row>
    <row r="38" spans="1:6" x14ac:dyDescent="0.15">
      <c r="A38" t="e">
        <f>#REF!</f>
        <v>#REF!</v>
      </c>
      <c r="C38" t="e">
        <f>#REF!+#REF!</f>
        <v>#REF!</v>
      </c>
      <c r="D38" t="e">
        <f>#REF!+#REF!</f>
        <v>#REF!</v>
      </c>
      <c r="E38" t="e">
        <f>#REF!+#REF!+#REF!</f>
        <v>#REF!</v>
      </c>
      <c r="F38" t="e">
        <f>#REF!+#REF!+#REF!</f>
        <v>#REF!</v>
      </c>
    </row>
    <row r="39" spans="1:6" x14ac:dyDescent="0.15">
      <c r="A39" t="e">
        <f>#REF!</f>
        <v>#REF!</v>
      </c>
      <c r="C39" t="e">
        <f>#REF!+#REF!</f>
        <v>#REF!</v>
      </c>
      <c r="D39" t="e">
        <f>#REF!+#REF!</f>
        <v>#REF!</v>
      </c>
      <c r="E39" t="e">
        <f>#REF!+#REF!+#REF!</f>
        <v>#REF!</v>
      </c>
      <c r="F39" t="e">
        <f>#REF!+#REF!+#REF!</f>
        <v>#REF!</v>
      </c>
    </row>
    <row r="40" spans="1:6" x14ac:dyDescent="0.15">
      <c r="A40" t="e">
        <f>#REF!</f>
        <v>#REF!</v>
      </c>
      <c r="C40" t="e">
        <f>#REF!+#REF!</f>
        <v>#REF!</v>
      </c>
      <c r="D40" t="e">
        <f>#REF!+#REF!</f>
        <v>#REF!</v>
      </c>
      <c r="E40" t="e">
        <f>#REF!+#REF!+#REF!</f>
        <v>#REF!</v>
      </c>
      <c r="F40" t="e">
        <f>#REF!+#REF!+#REF!</f>
        <v>#REF!</v>
      </c>
    </row>
    <row r="41" spans="1:6" x14ac:dyDescent="0.15">
      <c r="A41" t="e">
        <f>#REF!</f>
        <v>#REF!</v>
      </c>
      <c r="C41" t="e">
        <f>#REF!+#REF!</f>
        <v>#REF!</v>
      </c>
      <c r="D41" t="e">
        <f>#REF!+#REF!</f>
        <v>#REF!</v>
      </c>
      <c r="E41" t="e">
        <f>#REF!+#REF!+#REF!</f>
        <v>#REF!</v>
      </c>
      <c r="F41" t="e">
        <f>#REF!+#REF!+#REF!</f>
        <v>#REF!</v>
      </c>
    </row>
    <row r="42" spans="1:6" x14ac:dyDescent="0.15">
      <c r="A42" t="e">
        <f>#REF!</f>
        <v>#REF!</v>
      </c>
      <c r="C42" t="e">
        <f>#REF!+#REF!</f>
        <v>#REF!</v>
      </c>
      <c r="D42" t="e">
        <f>#REF!+#REF!</f>
        <v>#REF!</v>
      </c>
      <c r="E42" t="e">
        <f>#REF!+#REF!+#REF!</f>
        <v>#REF!</v>
      </c>
      <c r="F42" t="e">
        <f>#REF!+#REF!+#REF!</f>
        <v>#REF!</v>
      </c>
    </row>
    <row r="43" spans="1:6" x14ac:dyDescent="0.15">
      <c r="A43" t="e">
        <f>#REF!</f>
        <v>#REF!</v>
      </c>
      <c r="C43" t="e">
        <f>#REF!+#REF!</f>
        <v>#REF!</v>
      </c>
      <c r="D43" t="e">
        <f>#REF!+#REF!</f>
        <v>#REF!</v>
      </c>
      <c r="E43" t="e">
        <f>#REF!+#REF!+#REF!</f>
        <v>#REF!</v>
      </c>
      <c r="F43" t="e">
        <f>#REF!+#REF!+#REF!</f>
        <v>#REF!</v>
      </c>
    </row>
    <row r="44" spans="1:6" x14ac:dyDescent="0.15">
      <c r="A44" t="e">
        <f>#REF!</f>
        <v>#REF!</v>
      </c>
      <c r="C44" t="e">
        <f>#REF!+#REF!</f>
        <v>#REF!</v>
      </c>
      <c r="D44" t="e">
        <f>#REF!+#REF!</f>
        <v>#REF!</v>
      </c>
      <c r="E44" t="e">
        <f>#REF!+#REF!+#REF!</f>
        <v>#REF!</v>
      </c>
      <c r="F44" t="e">
        <f>#REF!+#REF!+#REF!</f>
        <v>#REF!</v>
      </c>
    </row>
    <row r="45" spans="1:6" x14ac:dyDescent="0.15">
      <c r="A45" t="e">
        <f>#REF!</f>
        <v>#REF!</v>
      </c>
      <c r="C45" t="e">
        <f>#REF!+#REF!</f>
        <v>#REF!</v>
      </c>
      <c r="D45" t="e">
        <f>#REF!+#REF!</f>
        <v>#REF!</v>
      </c>
      <c r="E45" t="e">
        <f>#REF!+#REF!+#REF!</f>
        <v>#REF!</v>
      </c>
      <c r="F45" t="e">
        <f>#REF!+#REF!+#REF!</f>
        <v>#REF!</v>
      </c>
    </row>
    <row r="46" spans="1:6" x14ac:dyDescent="0.15">
      <c r="A46" t="e">
        <f>#REF!</f>
        <v>#REF!</v>
      </c>
      <c r="C46" t="e">
        <f>#REF!+#REF!</f>
        <v>#REF!</v>
      </c>
      <c r="D46" t="e">
        <f>#REF!+#REF!</f>
        <v>#REF!</v>
      </c>
      <c r="E46" t="e">
        <f>#REF!+#REF!+#REF!</f>
        <v>#REF!</v>
      </c>
      <c r="F46" t="e">
        <f>#REF!+#REF!+#REF!</f>
        <v>#REF!</v>
      </c>
    </row>
    <row r="47" spans="1:6" x14ac:dyDescent="0.15">
      <c r="A47" t="e">
        <f>#REF!</f>
        <v>#REF!</v>
      </c>
      <c r="C47" t="e">
        <f>#REF!+#REF!</f>
        <v>#REF!</v>
      </c>
      <c r="D47" t="e">
        <f>#REF!+#REF!</f>
        <v>#REF!</v>
      </c>
      <c r="E47" t="e">
        <f>#REF!+#REF!+#REF!</f>
        <v>#REF!</v>
      </c>
      <c r="F47" t="e">
        <f>#REF!+#REF!+#REF!</f>
        <v>#REF!</v>
      </c>
    </row>
    <row r="48" spans="1:6" x14ac:dyDescent="0.15">
      <c r="A48" t="e">
        <f>#REF!</f>
        <v>#REF!</v>
      </c>
      <c r="C48" t="e">
        <f>#REF!+#REF!</f>
        <v>#REF!</v>
      </c>
      <c r="D48" t="e">
        <f>#REF!+#REF!</f>
        <v>#REF!</v>
      </c>
      <c r="E48" t="e">
        <f>#REF!+#REF!+#REF!</f>
        <v>#REF!</v>
      </c>
      <c r="F48" t="e">
        <f>#REF!+#REF!+#REF!</f>
        <v>#REF!</v>
      </c>
    </row>
    <row r="49" spans="1:6" x14ac:dyDescent="0.15">
      <c r="A49" t="e">
        <f>#REF!</f>
        <v>#REF!</v>
      </c>
      <c r="C49" t="e">
        <f>#REF!+#REF!</f>
        <v>#REF!</v>
      </c>
      <c r="D49" t="e">
        <f>#REF!+#REF!</f>
        <v>#REF!</v>
      </c>
      <c r="E49" t="e">
        <f>#REF!+#REF!+#REF!</f>
        <v>#REF!</v>
      </c>
      <c r="F49" t="e">
        <f>#REF!+#REF!+#REF!</f>
        <v>#REF!</v>
      </c>
    </row>
    <row r="50" spans="1:6" x14ac:dyDescent="0.15">
      <c r="A50" t="e">
        <f>#REF!</f>
        <v>#REF!</v>
      </c>
      <c r="C50" t="e">
        <f>#REF!+#REF!</f>
        <v>#REF!</v>
      </c>
      <c r="D50" t="e">
        <f>#REF!+#REF!</f>
        <v>#REF!</v>
      </c>
      <c r="E50" t="e">
        <f>#REF!+#REF!+#REF!</f>
        <v>#REF!</v>
      </c>
      <c r="F50" t="e">
        <f>#REF!+#REF!+#REF!</f>
        <v>#REF!</v>
      </c>
    </row>
    <row r="51" spans="1:6" x14ac:dyDescent="0.15">
      <c r="A51" t="e">
        <f>#REF!</f>
        <v>#REF!</v>
      </c>
      <c r="C51" t="e">
        <f>#REF!+#REF!</f>
        <v>#REF!</v>
      </c>
      <c r="D51" t="e">
        <f>#REF!+#REF!</f>
        <v>#REF!</v>
      </c>
      <c r="E51" t="e">
        <f>#REF!+#REF!+#REF!</f>
        <v>#REF!</v>
      </c>
      <c r="F51" t="e">
        <f>#REF!+#REF!+#REF!</f>
        <v>#REF!</v>
      </c>
    </row>
    <row r="52" spans="1:6" x14ac:dyDescent="0.15">
      <c r="A52" t="e">
        <f>#REF!</f>
        <v>#REF!</v>
      </c>
      <c r="C52" t="e">
        <f>#REF!+#REF!</f>
        <v>#REF!</v>
      </c>
      <c r="D52" t="e">
        <f>#REF!+#REF!</f>
        <v>#REF!</v>
      </c>
      <c r="E52" t="e">
        <f>#REF!+#REF!+#REF!</f>
        <v>#REF!</v>
      </c>
      <c r="F52" t="e">
        <f>#REF!+#REF!+#REF!</f>
        <v>#REF!</v>
      </c>
    </row>
    <row r="53" spans="1:6" x14ac:dyDescent="0.15">
      <c r="A53" t="e">
        <f>#REF!</f>
        <v>#REF!</v>
      </c>
      <c r="C53" t="e">
        <f>#REF!+#REF!</f>
        <v>#REF!</v>
      </c>
      <c r="D53" t="e">
        <f>#REF!+#REF!</f>
        <v>#REF!</v>
      </c>
      <c r="E53" t="e">
        <f>#REF!+#REF!+#REF!</f>
        <v>#REF!</v>
      </c>
      <c r="F53" t="e">
        <f>#REF!+#REF!+#REF!</f>
        <v>#REF!</v>
      </c>
    </row>
    <row r="54" spans="1:6" x14ac:dyDescent="0.15">
      <c r="A54" t="e">
        <f>#REF!</f>
        <v>#REF!</v>
      </c>
      <c r="C54" t="e">
        <f>#REF!+#REF!</f>
        <v>#REF!</v>
      </c>
      <c r="D54" t="e">
        <f>#REF!+#REF!</f>
        <v>#REF!</v>
      </c>
      <c r="E54" t="e">
        <f>#REF!+#REF!+#REF!</f>
        <v>#REF!</v>
      </c>
      <c r="F54" t="e">
        <f>#REF!+#REF!+#REF!</f>
        <v>#REF!</v>
      </c>
    </row>
    <row r="55" spans="1:6" x14ac:dyDescent="0.15">
      <c r="A55" t="e">
        <f>#REF!</f>
        <v>#REF!</v>
      </c>
      <c r="C55" t="e">
        <f>#REF!+#REF!</f>
        <v>#REF!</v>
      </c>
      <c r="D55" t="e">
        <f>#REF!+#REF!</f>
        <v>#REF!</v>
      </c>
      <c r="E55" t="e">
        <f>#REF!+#REF!+#REF!</f>
        <v>#REF!</v>
      </c>
      <c r="F55" t="e">
        <f>#REF!+#REF!+#REF!</f>
        <v>#REF!</v>
      </c>
    </row>
    <row r="56" spans="1:6" x14ac:dyDescent="0.15">
      <c r="A56" t="e">
        <f>#REF!</f>
        <v>#REF!</v>
      </c>
      <c r="C56" t="e">
        <f>#REF!+#REF!</f>
        <v>#REF!</v>
      </c>
      <c r="D56" t="e">
        <f>#REF!+#REF!</f>
        <v>#REF!</v>
      </c>
      <c r="E56" t="e">
        <f>#REF!+#REF!+#REF!</f>
        <v>#REF!</v>
      </c>
      <c r="F56" t="e">
        <f>#REF!+#REF!+#REF!</f>
        <v>#REF!</v>
      </c>
    </row>
    <row r="57" spans="1:6" x14ac:dyDescent="0.15">
      <c r="A57" t="e">
        <f>#REF!</f>
        <v>#REF!</v>
      </c>
      <c r="C57" t="e">
        <f>#REF!+#REF!</f>
        <v>#REF!</v>
      </c>
      <c r="D57" t="e">
        <f>#REF!+#REF!</f>
        <v>#REF!</v>
      </c>
      <c r="E57" t="e">
        <f>#REF!+#REF!+#REF!</f>
        <v>#REF!</v>
      </c>
      <c r="F57" t="e">
        <f>#REF!+#REF!+#REF!</f>
        <v>#REF!</v>
      </c>
    </row>
    <row r="58" spans="1:6" x14ac:dyDescent="0.15">
      <c r="A58" t="e">
        <f>#REF!</f>
        <v>#REF!</v>
      </c>
      <c r="C58" t="e">
        <f>#REF!+#REF!</f>
        <v>#REF!</v>
      </c>
      <c r="D58" t="e">
        <f>#REF!+#REF!</f>
        <v>#REF!</v>
      </c>
      <c r="E58" t="e">
        <f>#REF!+#REF!+#REF!</f>
        <v>#REF!</v>
      </c>
      <c r="F58" t="e">
        <f>#REF!+#REF!+#REF!</f>
        <v>#REF!</v>
      </c>
    </row>
    <row r="59" spans="1:6" x14ac:dyDescent="0.15">
      <c r="A59" t="e">
        <f>#REF!</f>
        <v>#REF!</v>
      </c>
      <c r="C59" t="e">
        <f>#REF!+#REF!</f>
        <v>#REF!</v>
      </c>
      <c r="D59" t="e">
        <f>#REF!+#REF!</f>
        <v>#REF!</v>
      </c>
      <c r="E59" t="e">
        <f>#REF!+#REF!+#REF!</f>
        <v>#REF!</v>
      </c>
      <c r="F59" t="e">
        <f>#REF!+#REF!+#REF!</f>
        <v>#REF!</v>
      </c>
    </row>
    <row r="60" spans="1:6" x14ac:dyDescent="0.15">
      <c r="A60" t="e">
        <f>#REF!</f>
        <v>#REF!</v>
      </c>
      <c r="C60" t="e">
        <f>#REF!+#REF!</f>
        <v>#REF!</v>
      </c>
      <c r="D60" t="e">
        <f>#REF!+#REF!</f>
        <v>#REF!</v>
      </c>
      <c r="E60" t="e">
        <f>#REF!+#REF!+#REF!</f>
        <v>#REF!</v>
      </c>
      <c r="F60" t="e">
        <f>#REF!+#REF!+#REF!</f>
        <v>#REF!</v>
      </c>
    </row>
    <row r="61" spans="1:6" x14ac:dyDescent="0.15">
      <c r="A61" t="e">
        <f>#REF!</f>
        <v>#REF!</v>
      </c>
      <c r="C61" t="e">
        <f>#REF!+#REF!</f>
        <v>#REF!</v>
      </c>
      <c r="D61" t="e">
        <f>#REF!+#REF!</f>
        <v>#REF!</v>
      </c>
      <c r="E61" t="e">
        <f>#REF!+#REF!+#REF!</f>
        <v>#REF!</v>
      </c>
      <c r="F61" t="e">
        <f>#REF!+#REF!+#REF!</f>
        <v>#REF!</v>
      </c>
    </row>
    <row r="62" spans="1:6" x14ac:dyDescent="0.15">
      <c r="A62" t="e">
        <f>#REF!</f>
        <v>#REF!</v>
      </c>
      <c r="C62" t="e">
        <f>#REF!+#REF!</f>
        <v>#REF!</v>
      </c>
      <c r="D62" t="e">
        <f>#REF!+#REF!</f>
        <v>#REF!</v>
      </c>
      <c r="E62" t="e">
        <f>#REF!+#REF!+#REF!</f>
        <v>#REF!</v>
      </c>
      <c r="F62" t="e">
        <f>#REF!+#REF!+#REF!</f>
        <v>#REF!</v>
      </c>
    </row>
    <row r="63" spans="1:6" x14ac:dyDescent="0.15">
      <c r="A63" t="e">
        <f>#REF!</f>
        <v>#REF!</v>
      </c>
      <c r="C63" t="e">
        <f>#REF!+#REF!</f>
        <v>#REF!</v>
      </c>
      <c r="D63" t="e">
        <f>#REF!+#REF!</f>
        <v>#REF!</v>
      </c>
      <c r="E63" t="e">
        <f>#REF!+#REF!+#REF!</f>
        <v>#REF!</v>
      </c>
      <c r="F63" t="e">
        <f>#REF!+#REF!+#REF!</f>
        <v>#REF!</v>
      </c>
    </row>
    <row r="64" spans="1:6" x14ac:dyDescent="0.15">
      <c r="A64" t="e">
        <f>#REF!</f>
        <v>#REF!</v>
      </c>
      <c r="C64" t="e">
        <f>#REF!+#REF!</f>
        <v>#REF!</v>
      </c>
      <c r="D64" t="e">
        <f>#REF!+#REF!</f>
        <v>#REF!</v>
      </c>
      <c r="E64" t="e">
        <f>#REF!+#REF!+#REF!</f>
        <v>#REF!</v>
      </c>
      <c r="F64" t="e">
        <f>#REF!+#REF!+#REF!</f>
        <v>#REF!</v>
      </c>
    </row>
    <row r="65" spans="1:6" x14ac:dyDescent="0.15">
      <c r="A65" t="e">
        <f>#REF!</f>
        <v>#REF!</v>
      </c>
      <c r="C65" t="e">
        <f>#REF!+#REF!</f>
        <v>#REF!</v>
      </c>
      <c r="D65" t="e">
        <f>#REF!+#REF!</f>
        <v>#REF!</v>
      </c>
      <c r="E65" t="e">
        <f>#REF!+#REF!+#REF!</f>
        <v>#REF!</v>
      </c>
      <c r="F65" t="e">
        <f>#REF!+#REF!+#REF!</f>
        <v>#REF!</v>
      </c>
    </row>
    <row r="66" spans="1:6" x14ac:dyDescent="0.15">
      <c r="A66" t="e">
        <f>#REF!</f>
        <v>#REF!</v>
      </c>
      <c r="C66" t="e">
        <f>#REF!+#REF!</f>
        <v>#REF!</v>
      </c>
      <c r="D66" t="e">
        <f>#REF!+#REF!</f>
        <v>#REF!</v>
      </c>
      <c r="E66" t="e">
        <f>#REF!+#REF!+#REF!</f>
        <v>#REF!</v>
      </c>
      <c r="F66" t="e">
        <f>#REF!+#REF!+#REF!</f>
        <v>#REF!</v>
      </c>
    </row>
    <row r="67" spans="1:6" x14ac:dyDescent="0.15">
      <c r="A67" t="e">
        <f>#REF!</f>
        <v>#REF!</v>
      </c>
      <c r="C67" t="e">
        <f>#REF!+#REF!</f>
        <v>#REF!</v>
      </c>
      <c r="D67" t="e">
        <f>#REF!+#REF!</f>
        <v>#REF!</v>
      </c>
      <c r="E67" t="e">
        <f>#REF!+#REF!+#REF!</f>
        <v>#REF!</v>
      </c>
      <c r="F67" t="e">
        <f>#REF!+#REF!+#REF!</f>
        <v>#REF!</v>
      </c>
    </row>
    <row r="68" spans="1:6" x14ac:dyDescent="0.15">
      <c r="A68" t="e">
        <f>#REF!</f>
        <v>#REF!</v>
      </c>
      <c r="C68" t="e">
        <f>#REF!+#REF!</f>
        <v>#REF!</v>
      </c>
      <c r="D68" t="e">
        <f>#REF!+#REF!</f>
        <v>#REF!</v>
      </c>
      <c r="E68" t="e">
        <f>#REF!+#REF!+#REF!</f>
        <v>#REF!</v>
      </c>
      <c r="F68" t="e">
        <f>#REF!+#REF!+#REF!</f>
        <v>#REF!</v>
      </c>
    </row>
    <row r="69" spans="1:6" x14ac:dyDescent="0.15">
      <c r="A69" t="e">
        <f>#REF!</f>
        <v>#REF!</v>
      </c>
      <c r="C69" t="e">
        <f>#REF!+#REF!</f>
        <v>#REF!</v>
      </c>
      <c r="D69" t="e">
        <f>#REF!+#REF!</f>
        <v>#REF!</v>
      </c>
      <c r="E69" t="e">
        <f>#REF!+#REF!+#REF!</f>
        <v>#REF!</v>
      </c>
      <c r="F69" t="e">
        <f>#REF!+#REF!+#REF!</f>
        <v>#REF!</v>
      </c>
    </row>
    <row r="70" spans="1:6" x14ac:dyDescent="0.15">
      <c r="A70" t="e">
        <f>#REF!</f>
        <v>#REF!</v>
      </c>
      <c r="C70" t="e">
        <f>#REF!+#REF!</f>
        <v>#REF!</v>
      </c>
      <c r="D70" t="e">
        <f>#REF!+#REF!</f>
        <v>#REF!</v>
      </c>
      <c r="E70" t="e">
        <f>#REF!+#REF!+#REF!</f>
        <v>#REF!</v>
      </c>
      <c r="F70" t="e">
        <f>#REF!+#REF!+#REF!</f>
        <v>#REF!</v>
      </c>
    </row>
    <row r="71" spans="1:6" x14ac:dyDescent="0.15">
      <c r="A71" t="e">
        <f>#REF!</f>
        <v>#REF!</v>
      </c>
      <c r="C71" t="e">
        <f>#REF!+#REF!</f>
        <v>#REF!</v>
      </c>
      <c r="D71" t="e">
        <f>#REF!+#REF!</f>
        <v>#REF!</v>
      </c>
      <c r="E71" t="e">
        <f>#REF!+#REF!+#REF!</f>
        <v>#REF!</v>
      </c>
      <c r="F71" t="e">
        <f>#REF!+#REF!+#REF!</f>
        <v>#REF!</v>
      </c>
    </row>
    <row r="72" spans="1:6" x14ac:dyDescent="0.15">
      <c r="A72" t="e">
        <f>#REF!</f>
        <v>#REF!</v>
      </c>
      <c r="C72" t="e">
        <f>#REF!+#REF!</f>
        <v>#REF!</v>
      </c>
      <c r="D72" t="e">
        <f>#REF!+#REF!</f>
        <v>#REF!</v>
      </c>
      <c r="E72" t="e">
        <f>#REF!+#REF!+#REF!</f>
        <v>#REF!</v>
      </c>
      <c r="F72" t="e">
        <f>#REF!+#REF!+#REF!</f>
        <v>#REF!</v>
      </c>
    </row>
    <row r="73" spans="1:6" x14ac:dyDescent="0.15">
      <c r="A73" t="e">
        <f>#REF!</f>
        <v>#REF!</v>
      </c>
      <c r="C73" t="e">
        <f>#REF!+#REF!</f>
        <v>#REF!</v>
      </c>
      <c r="D73" t="e">
        <f>#REF!+#REF!</f>
        <v>#REF!</v>
      </c>
      <c r="E73" t="e">
        <f>#REF!+#REF!+#REF!</f>
        <v>#REF!</v>
      </c>
      <c r="F73" t="e">
        <f>#REF!+#REF!+#REF!</f>
        <v>#REF!</v>
      </c>
    </row>
    <row r="74" spans="1:6" x14ac:dyDescent="0.15">
      <c r="A74" t="e">
        <f>#REF!</f>
        <v>#REF!</v>
      </c>
      <c r="C74" t="e">
        <f>#REF!+#REF!</f>
        <v>#REF!</v>
      </c>
      <c r="D74" t="e">
        <f>#REF!+#REF!</f>
        <v>#REF!</v>
      </c>
      <c r="E74" t="e">
        <f>#REF!+#REF!+#REF!</f>
        <v>#REF!</v>
      </c>
      <c r="F74" t="e">
        <f>#REF!+#REF!+#REF!</f>
        <v>#REF!</v>
      </c>
    </row>
    <row r="75" spans="1:6" x14ac:dyDescent="0.15">
      <c r="A75" t="e">
        <f>#REF!</f>
        <v>#REF!</v>
      </c>
      <c r="C75" t="e">
        <f>#REF!+#REF!</f>
        <v>#REF!</v>
      </c>
      <c r="D75" t="e">
        <f>#REF!+#REF!</f>
        <v>#REF!</v>
      </c>
      <c r="E75" t="e">
        <f>#REF!+#REF!+#REF!</f>
        <v>#REF!</v>
      </c>
      <c r="F75" t="e">
        <f>#REF!+#REF!+#REF!</f>
        <v>#REF!</v>
      </c>
    </row>
    <row r="76" spans="1:6" x14ac:dyDescent="0.15">
      <c r="A76" t="e">
        <f>#REF!</f>
        <v>#REF!</v>
      </c>
      <c r="C76" t="e">
        <f>#REF!+#REF!</f>
        <v>#REF!</v>
      </c>
      <c r="D76" t="e">
        <f>#REF!+#REF!</f>
        <v>#REF!</v>
      </c>
      <c r="E76" t="e">
        <f>#REF!+#REF!+#REF!</f>
        <v>#REF!</v>
      </c>
      <c r="F76" t="e">
        <f>#REF!+#REF!+#REF!</f>
        <v>#REF!</v>
      </c>
    </row>
    <row r="77" spans="1:6" x14ac:dyDescent="0.15">
      <c r="A77" t="e">
        <f>#REF!</f>
        <v>#REF!</v>
      </c>
      <c r="C77" t="e">
        <f>#REF!+#REF!</f>
        <v>#REF!</v>
      </c>
      <c r="D77" t="e">
        <f>#REF!+#REF!</f>
        <v>#REF!</v>
      </c>
      <c r="E77" t="e">
        <f>#REF!+#REF!+#REF!</f>
        <v>#REF!</v>
      </c>
      <c r="F77" t="e">
        <f>#REF!+#REF!+#REF!</f>
        <v>#REF!</v>
      </c>
    </row>
    <row r="78" spans="1:6" x14ac:dyDescent="0.15">
      <c r="A78" t="e">
        <f>#REF!</f>
        <v>#REF!</v>
      </c>
      <c r="C78" t="e">
        <f>#REF!+#REF!</f>
        <v>#REF!</v>
      </c>
      <c r="D78" t="e">
        <f>#REF!+#REF!</f>
        <v>#REF!</v>
      </c>
      <c r="E78" t="e">
        <f>#REF!+#REF!+#REF!</f>
        <v>#REF!</v>
      </c>
      <c r="F78" t="e">
        <f>#REF!+#REF!+#REF!</f>
        <v>#REF!</v>
      </c>
    </row>
    <row r="79" spans="1:6" x14ac:dyDescent="0.15">
      <c r="A79" t="e">
        <f>#REF!</f>
        <v>#REF!</v>
      </c>
      <c r="C79" t="e">
        <f>#REF!+#REF!</f>
        <v>#REF!</v>
      </c>
      <c r="D79" t="e">
        <f>#REF!+#REF!</f>
        <v>#REF!</v>
      </c>
      <c r="E79" t="e">
        <f>#REF!+#REF!+#REF!</f>
        <v>#REF!</v>
      </c>
      <c r="F79" t="e">
        <f>#REF!+#REF!+#REF!</f>
        <v>#REF!</v>
      </c>
    </row>
    <row r="80" spans="1:6" x14ac:dyDescent="0.15">
      <c r="A80" t="e">
        <f>#REF!</f>
        <v>#REF!</v>
      </c>
      <c r="C80" t="e">
        <f>#REF!+#REF!</f>
        <v>#REF!</v>
      </c>
      <c r="D80" t="e">
        <f>#REF!+#REF!</f>
        <v>#REF!</v>
      </c>
      <c r="E80" t="e">
        <f>#REF!+#REF!+#REF!</f>
        <v>#REF!</v>
      </c>
      <c r="F80" t="e">
        <f>#REF!+#REF!+#REF!</f>
        <v>#REF!</v>
      </c>
    </row>
    <row r="81" spans="1:6" x14ac:dyDescent="0.15">
      <c r="A81" t="e">
        <f>#REF!</f>
        <v>#REF!</v>
      </c>
      <c r="C81" t="e">
        <f>#REF!+#REF!</f>
        <v>#REF!</v>
      </c>
      <c r="D81" t="e">
        <f>#REF!+#REF!</f>
        <v>#REF!</v>
      </c>
      <c r="E81" t="e">
        <f>#REF!+#REF!+#REF!</f>
        <v>#REF!</v>
      </c>
      <c r="F81" t="e">
        <f>#REF!+#REF!+#REF!</f>
        <v>#REF!</v>
      </c>
    </row>
    <row r="82" spans="1:6" x14ac:dyDescent="0.15">
      <c r="A82" t="e">
        <f>#REF!</f>
        <v>#REF!</v>
      </c>
      <c r="C82" t="e">
        <f>#REF!+#REF!</f>
        <v>#REF!</v>
      </c>
      <c r="D82" t="e">
        <f>#REF!+#REF!</f>
        <v>#REF!</v>
      </c>
      <c r="E82" t="e">
        <f>#REF!+#REF!+#REF!</f>
        <v>#REF!</v>
      </c>
      <c r="F82" t="e">
        <f>#REF!+#REF!+#REF!</f>
        <v>#REF!</v>
      </c>
    </row>
    <row r="83" spans="1:6" x14ac:dyDescent="0.15">
      <c r="A83" t="e">
        <f>#REF!</f>
        <v>#REF!</v>
      </c>
      <c r="C83" t="e">
        <f>#REF!+#REF!</f>
        <v>#REF!</v>
      </c>
      <c r="D83" t="e">
        <f>#REF!+#REF!</f>
        <v>#REF!</v>
      </c>
      <c r="E83" t="e">
        <f>#REF!+#REF!+#REF!</f>
        <v>#REF!</v>
      </c>
      <c r="F83" t="e">
        <f>#REF!+#REF!+#REF!</f>
        <v>#REF!</v>
      </c>
    </row>
    <row r="84" spans="1:6" x14ac:dyDescent="0.15">
      <c r="A84" t="e">
        <f>#REF!</f>
        <v>#REF!</v>
      </c>
      <c r="C84" t="e">
        <f>#REF!+#REF!</f>
        <v>#REF!</v>
      </c>
      <c r="D84" t="e">
        <f>#REF!+#REF!</f>
        <v>#REF!</v>
      </c>
      <c r="E84" t="e">
        <f>#REF!+#REF!+#REF!</f>
        <v>#REF!</v>
      </c>
      <c r="F84" t="e">
        <f>#REF!+#REF!+#REF!</f>
        <v>#REF!</v>
      </c>
    </row>
    <row r="85" spans="1:6" x14ac:dyDescent="0.15">
      <c r="A85" t="e">
        <f>#REF!</f>
        <v>#REF!</v>
      </c>
      <c r="C85" t="e">
        <f>#REF!+#REF!</f>
        <v>#REF!</v>
      </c>
      <c r="D85" t="e">
        <f>#REF!+#REF!</f>
        <v>#REF!</v>
      </c>
      <c r="E85" t="e">
        <f>#REF!+#REF!+#REF!</f>
        <v>#REF!</v>
      </c>
      <c r="F85" t="e">
        <f>#REF!+#REF!+#REF!</f>
        <v>#REF!</v>
      </c>
    </row>
    <row r="86" spans="1:6" x14ac:dyDescent="0.15">
      <c r="A86" t="e">
        <f>#REF!</f>
        <v>#REF!</v>
      </c>
      <c r="C86" t="e">
        <f>#REF!+#REF!</f>
        <v>#REF!</v>
      </c>
      <c r="D86" t="e">
        <f>#REF!+#REF!</f>
        <v>#REF!</v>
      </c>
      <c r="E86" t="e">
        <f>#REF!+#REF!+#REF!</f>
        <v>#REF!</v>
      </c>
      <c r="F86" t="e">
        <f>#REF!+#REF!+#REF!</f>
        <v>#REF!</v>
      </c>
    </row>
    <row r="87" spans="1:6" x14ac:dyDescent="0.15">
      <c r="A87" t="e">
        <f>#REF!</f>
        <v>#REF!</v>
      </c>
      <c r="C87" t="e">
        <f>#REF!+#REF!</f>
        <v>#REF!</v>
      </c>
      <c r="D87" t="e">
        <f>#REF!+#REF!</f>
        <v>#REF!</v>
      </c>
      <c r="E87" t="e">
        <f>#REF!+#REF!+#REF!</f>
        <v>#REF!</v>
      </c>
      <c r="F87" t="e">
        <f>#REF!+#REF!+#REF!</f>
        <v>#REF!</v>
      </c>
    </row>
    <row r="88" spans="1:6" x14ac:dyDescent="0.15">
      <c r="A88" t="e">
        <f>#REF!</f>
        <v>#REF!</v>
      </c>
      <c r="C88" t="e">
        <f>#REF!+#REF!</f>
        <v>#REF!</v>
      </c>
      <c r="D88" t="e">
        <f>#REF!+#REF!</f>
        <v>#REF!</v>
      </c>
      <c r="E88" t="e">
        <f>#REF!+#REF!+#REF!</f>
        <v>#REF!</v>
      </c>
      <c r="F88" t="e">
        <f>#REF!+#REF!+#REF!</f>
        <v>#REF!</v>
      </c>
    </row>
    <row r="89" spans="1:6" x14ac:dyDescent="0.15">
      <c r="A89" t="e">
        <f>#REF!</f>
        <v>#REF!</v>
      </c>
      <c r="C89" t="e">
        <f>#REF!+#REF!</f>
        <v>#REF!</v>
      </c>
      <c r="D89" t="e">
        <f>#REF!+#REF!</f>
        <v>#REF!</v>
      </c>
      <c r="E89" t="e">
        <f>#REF!+#REF!+#REF!</f>
        <v>#REF!</v>
      </c>
      <c r="F89" t="e">
        <f>#REF!+#REF!+#REF!</f>
        <v>#REF!</v>
      </c>
    </row>
    <row r="90" spans="1:6" x14ac:dyDescent="0.15">
      <c r="A90" t="e">
        <f>#REF!</f>
        <v>#REF!</v>
      </c>
      <c r="C90" t="e">
        <f>#REF!+#REF!</f>
        <v>#REF!</v>
      </c>
      <c r="D90" t="e">
        <f>#REF!+#REF!</f>
        <v>#REF!</v>
      </c>
      <c r="E90" t="e">
        <f>#REF!+#REF!+#REF!</f>
        <v>#REF!</v>
      </c>
      <c r="F90" t="e">
        <f>#REF!+#REF!+#REF!</f>
        <v>#REF!</v>
      </c>
    </row>
    <row r="91" spans="1:6" x14ac:dyDescent="0.15">
      <c r="A91" t="e">
        <f>#REF!</f>
        <v>#REF!</v>
      </c>
      <c r="C91" t="e">
        <f>#REF!+#REF!</f>
        <v>#REF!</v>
      </c>
      <c r="D91" t="e">
        <f>#REF!+#REF!</f>
        <v>#REF!</v>
      </c>
      <c r="E91" t="e">
        <f>#REF!+#REF!+#REF!</f>
        <v>#REF!</v>
      </c>
      <c r="F91" t="e">
        <f>#REF!+#REF!+#REF!</f>
        <v>#REF!</v>
      </c>
    </row>
    <row r="92" spans="1:6" x14ac:dyDescent="0.15">
      <c r="A92" t="e">
        <f>#REF!</f>
        <v>#REF!</v>
      </c>
      <c r="C92" t="e">
        <f>#REF!+#REF!</f>
        <v>#REF!</v>
      </c>
      <c r="D92" t="e">
        <f>#REF!+#REF!</f>
        <v>#REF!</v>
      </c>
      <c r="E92" t="e">
        <f>#REF!+#REF!+#REF!</f>
        <v>#REF!</v>
      </c>
      <c r="F92" t="e">
        <f>#REF!+#REF!+#REF!</f>
        <v>#REF!</v>
      </c>
    </row>
    <row r="93" spans="1:6" x14ac:dyDescent="0.15">
      <c r="A93" t="e">
        <f>#REF!</f>
        <v>#REF!</v>
      </c>
      <c r="C93" t="e">
        <f>#REF!+#REF!</f>
        <v>#REF!</v>
      </c>
      <c r="D93" t="e">
        <f>#REF!+#REF!</f>
        <v>#REF!</v>
      </c>
      <c r="E93" t="e">
        <f>#REF!+#REF!+#REF!</f>
        <v>#REF!</v>
      </c>
      <c r="F93" t="e">
        <f>#REF!+#REF!+#REF!</f>
        <v>#REF!</v>
      </c>
    </row>
    <row r="94" spans="1:6" x14ac:dyDescent="0.15">
      <c r="A94" t="e">
        <f>#REF!</f>
        <v>#REF!</v>
      </c>
      <c r="C94" t="e">
        <f>#REF!+#REF!</f>
        <v>#REF!</v>
      </c>
      <c r="D94" t="e">
        <f>#REF!+#REF!</f>
        <v>#REF!</v>
      </c>
      <c r="E94" t="e">
        <f>#REF!+#REF!+#REF!</f>
        <v>#REF!</v>
      </c>
      <c r="F94" t="e">
        <f>#REF!+#REF!+#REF!</f>
        <v>#REF!</v>
      </c>
    </row>
    <row r="95" spans="1:6" x14ac:dyDescent="0.15">
      <c r="A95" t="e">
        <f>#REF!</f>
        <v>#REF!</v>
      </c>
      <c r="C95" t="e">
        <f>#REF!+#REF!</f>
        <v>#REF!</v>
      </c>
      <c r="D95" t="e">
        <f>#REF!+#REF!</f>
        <v>#REF!</v>
      </c>
      <c r="E95" t="e">
        <f>#REF!+#REF!+#REF!</f>
        <v>#REF!</v>
      </c>
      <c r="F95" t="e">
        <f>#REF!+#REF!+#REF!</f>
        <v>#REF!</v>
      </c>
    </row>
    <row r="96" spans="1:6" x14ac:dyDescent="0.15">
      <c r="A96" t="e">
        <f>#REF!</f>
        <v>#REF!</v>
      </c>
      <c r="C96" t="e">
        <f>#REF!+#REF!</f>
        <v>#REF!</v>
      </c>
      <c r="D96" t="e">
        <f>#REF!+#REF!</f>
        <v>#REF!</v>
      </c>
      <c r="E96" t="e">
        <f>#REF!+#REF!+#REF!</f>
        <v>#REF!</v>
      </c>
      <c r="F96" t="e">
        <f>#REF!+#REF!+#REF!</f>
        <v>#REF!</v>
      </c>
    </row>
    <row r="97" spans="1:6" x14ac:dyDescent="0.15">
      <c r="A97" t="e">
        <f>#REF!</f>
        <v>#REF!</v>
      </c>
      <c r="C97" t="e">
        <f>#REF!+#REF!</f>
        <v>#REF!</v>
      </c>
      <c r="D97" t="e">
        <f>#REF!+#REF!</f>
        <v>#REF!</v>
      </c>
      <c r="E97" t="e">
        <f>#REF!+#REF!+#REF!</f>
        <v>#REF!</v>
      </c>
      <c r="F97" t="e">
        <f>#REF!+#REF!+#REF!</f>
        <v>#REF!</v>
      </c>
    </row>
    <row r="98" spans="1:6" x14ac:dyDescent="0.15">
      <c r="A98" t="e">
        <f>#REF!</f>
        <v>#REF!</v>
      </c>
      <c r="C98" t="e">
        <f>#REF!+#REF!</f>
        <v>#REF!</v>
      </c>
      <c r="D98" t="e">
        <f>#REF!+#REF!</f>
        <v>#REF!</v>
      </c>
      <c r="E98" t="e">
        <f>#REF!+#REF!+#REF!</f>
        <v>#REF!</v>
      </c>
      <c r="F98" t="e">
        <f>#REF!+#REF!+#REF!</f>
        <v>#REF!</v>
      </c>
    </row>
    <row r="99" spans="1:6" x14ac:dyDescent="0.15">
      <c r="A99" t="e">
        <f>#REF!</f>
        <v>#REF!</v>
      </c>
      <c r="C99" t="e">
        <f>#REF!+#REF!</f>
        <v>#REF!</v>
      </c>
      <c r="D99" t="e">
        <f>#REF!+#REF!</f>
        <v>#REF!</v>
      </c>
      <c r="E99" t="e">
        <f>#REF!+#REF!+#REF!</f>
        <v>#REF!</v>
      </c>
      <c r="F99" t="e">
        <f>#REF!+#REF!+#REF!</f>
        <v>#REF!</v>
      </c>
    </row>
    <row r="100" spans="1:6" x14ac:dyDescent="0.15">
      <c r="A100" t="e">
        <f>#REF!</f>
        <v>#REF!</v>
      </c>
      <c r="C100" t="e">
        <f>#REF!+#REF!</f>
        <v>#REF!</v>
      </c>
      <c r="D100" t="e">
        <f>#REF!+#REF!</f>
        <v>#REF!</v>
      </c>
      <c r="E100" t="e">
        <f>#REF!+#REF!+#REF!</f>
        <v>#REF!</v>
      </c>
      <c r="F100" t="e">
        <f>#REF!+#REF!+#REF!</f>
        <v>#REF!</v>
      </c>
    </row>
    <row r="101" spans="1:6" x14ac:dyDescent="0.15">
      <c r="A101" t="e">
        <f>#REF!</f>
        <v>#REF!</v>
      </c>
      <c r="C101" t="e">
        <f>#REF!+#REF!</f>
        <v>#REF!</v>
      </c>
      <c r="D101" t="e">
        <f>#REF!+#REF!</f>
        <v>#REF!</v>
      </c>
      <c r="E101" t="e">
        <f>#REF!+#REF!+#REF!</f>
        <v>#REF!</v>
      </c>
      <c r="F101" t="e">
        <f>#REF!+#REF!+#REF!</f>
        <v>#REF!</v>
      </c>
    </row>
    <row r="102" spans="1:6" x14ac:dyDescent="0.15">
      <c r="A102" t="e">
        <f>#REF!</f>
        <v>#REF!</v>
      </c>
      <c r="C102" t="e">
        <f>#REF!+#REF!</f>
        <v>#REF!</v>
      </c>
      <c r="D102" t="e">
        <f>#REF!+#REF!</f>
        <v>#REF!</v>
      </c>
      <c r="E102" t="e">
        <f>#REF!+#REF!+#REF!</f>
        <v>#REF!</v>
      </c>
      <c r="F102" t="e">
        <f>#REF!+#REF!+#REF!</f>
        <v>#REF!</v>
      </c>
    </row>
    <row r="103" spans="1:6" x14ac:dyDescent="0.15">
      <c r="A103" t="e">
        <f>#REF!</f>
        <v>#REF!</v>
      </c>
      <c r="C103" t="e">
        <f>#REF!+#REF!</f>
        <v>#REF!</v>
      </c>
      <c r="D103" t="e">
        <f>#REF!+#REF!</f>
        <v>#REF!</v>
      </c>
      <c r="E103" t="e">
        <f>#REF!+#REF!+#REF!</f>
        <v>#REF!</v>
      </c>
      <c r="F103" t="e">
        <f>#REF!+#REF!+#REF!</f>
        <v>#REF!</v>
      </c>
    </row>
    <row r="104" spans="1:6" x14ac:dyDescent="0.15">
      <c r="A104" t="e">
        <f>#REF!</f>
        <v>#REF!</v>
      </c>
      <c r="C104" t="e">
        <f>#REF!+#REF!</f>
        <v>#REF!</v>
      </c>
      <c r="D104" t="e">
        <f>#REF!+#REF!</f>
        <v>#REF!</v>
      </c>
      <c r="E104" t="e">
        <f>#REF!+#REF!+#REF!</f>
        <v>#REF!</v>
      </c>
      <c r="F104" t="e">
        <f>#REF!+#REF!+#REF!</f>
        <v>#REF!</v>
      </c>
    </row>
    <row r="105" spans="1:6" x14ac:dyDescent="0.15">
      <c r="A105" t="e">
        <f>#REF!</f>
        <v>#REF!</v>
      </c>
      <c r="C105" t="e">
        <f>#REF!+#REF!</f>
        <v>#REF!</v>
      </c>
      <c r="D105" t="e">
        <f>#REF!+#REF!</f>
        <v>#REF!</v>
      </c>
      <c r="E105" t="e">
        <f>#REF!+#REF!+#REF!</f>
        <v>#REF!</v>
      </c>
      <c r="F105" t="e">
        <f>#REF!+#REF!+#REF!</f>
        <v>#REF!</v>
      </c>
    </row>
    <row r="106" spans="1:6" x14ac:dyDescent="0.15">
      <c r="A106" t="e">
        <f>#REF!</f>
        <v>#REF!</v>
      </c>
      <c r="C106" t="e">
        <f>#REF!+#REF!</f>
        <v>#REF!</v>
      </c>
      <c r="D106" t="e">
        <f>#REF!+#REF!</f>
        <v>#REF!</v>
      </c>
      <c r="E106" t="e">
        <f>#REF!+#REF!+#REF!</f>
        <v>#REF!</v>
      </c>
      <c r="F106" t="e">
        <f>#REF!+#REF!+#REF!</f>
        <v>#REF!</v>
      </c>
    </row>
    <row r="107" spans="1:6" x14ac:dyDescent="0.15">
      <c r="A107" t="e">
        <f>#REF!</f>
        <v>#REF!</v>
      </c>
      <c r="C107" t="e">
        <f>#REF!+#REF!</f>
        <v>#REF!</v>
      </c>
      <c r="D107" t="e">
        <f>#REF!+#REF!</f>
        <v>#REF!</v>
      </c>
      <c r="E107" t="e">
        <f>#REF!+#REF!+#REF!</f>
        <v>#REF!</v>
      </c>
      <c r="F107" t="e">
        <f>#REF!+#REF!+#REF!</f>
        <v>#REF!</v>
      </c>
    </row>
    <row r="108" spans="1:6" x14ac:dyDescent="0.15">
      <c r="A108" t="e">
        <f>#REF!</f>
        <v>#REF!</v>
      </c>
      <c r="C108" t="e">
        <f>#REF!+#REF!</f>
        <v>#REF!</v>
      </c>
      <c r="D108" t="e">
        <f>#REF!+#REF!</f>
        <v>#REF!</v>
      </c>
      <c r="E108" t="e">
        <f>#REF!+#REF!+#REF!</f>
        <v>#REF!</v>
      </c>
      <c r="F108" t="e">
        <f>#REF!+#REF!+#REF!</f>
        <v>#REF!</v>
      </c>
    </row>
    <row r="109" spans="1:6" x14ac:dyDescent="0.15">
      <c r="A109" t="e">
        <f>#REF!</f>
        <v>#REF!</v>
      </c>
      <c r="C109" t="e">
        <f>#REF!+#REF!</f>
        <v>#REF!</v>
      </c>
      <c r="D109" t="e">
        <f>#REF!+#REF!</f>
        <v>#REF!</v>
      </c>
      <c r="E109" t="e">
        <f>#REF!+#REF!+#REF!</f>
        <v>#REF!</v>
      </c>
      <c r="F109" t="e">
        <f>#REF!+#REF!+#REF!</f>
        <v>#REF!</v>
      </c>
    </row>
    <row r="110" spans="1:6" x14ac:dyDescent="0.15">
      <c r="A110" t="e">
        <f>#REF!</f>
        <v>#REF!</v>
      </c>
      <c r="C110" t="e">
        <f>#REF!+#REF!</f>
        <v>#REF!</v>
      </c>
      <c r="D110" t="e">
        <f>#REF!+#REF!</f>
        <v>#REF!</v>
      </c>
      <c r="E110" t="e">
        <f>#REF!+#REF!+#REF!</f>
        <v>#REF!</v>
      </c>
      <c r="F110" t="e">
        <f>#REF!+#REF!+#REF!</f>
        <v>#REF!</v>
      </c>
    </row>
    <row r="111" spans="1:6" x14ac:dyDescent="0.15">
      <c r="A111" t="e">
        <f>#REF!</f>
        <v>#REF!</v>
      </c>
      <c r="C111" t="e">
        <f>#REF!+#REF!</f>
        <v>#REF!</v>
      </c>
      <c r="D111" t="e">
        <f>#REF!+#REF!</f>
        <v>#REF!</v>
      </c>
      <c r="E111" t="e">
        <f>#REF!+#REF!+#REF!</f>
        <v>#REF!</v>
      </c>
      <c r="F111" t="e">
        <f>#REF!+#REF!+#REF!</f>
        <v>#REF!</v>
      </c>
    </row>
    <row r="112" spans="1:6" x14ac:dyDescent="0.15">
      <c r="A112" t="e">
        <f>#REF!</f>
        <v>#REF!</v>
      </c>
      <c r="C112" t="e">
        <f>#REF!+#REF!</f>
        <v>#REF!</v>
      </c>
      <c r="D112" t="e">
        <f>#REF!+#REF!</f>
        <v>#REF!</v>
      </c>
      <c r="E112" t="e">
        <f>#REF!+#REF!+#REF!</f>
        <v>#REF!</v>
      </c>
      <c r="F112" t="e">
        <f>#REF!+#REF!+#REF!</f>
        <v>#REF!</v>
      </c>
    </row>
    <row r="113" spans="1:6" x14ac:dyDescent="0.15">
      <c r="A113" t="e">
        <f>#REF!</f>
        <v>#REF!</v>
      </c>
      <c r="C113" t="e">
        <f>#REF!+#REF!</f>
        <v>#REF!</v>
      </c>
      <c r="D113" t="e">
        <f>#REF!+#REF!</f>
        <v>#REF!</v>
      </c>
      <c r="E113" t="e">
        <f>#REF!+#REF!+#REF!</f>
        <v>#REF!</v>
      </c>
      <c r="F113" t="e">
        <f>#REF!+#REF!+#REF!</f>
        <v>#REF!</v>
      </c>
    </row>
    <row r="114" spans="1:6" x14ac:dyDescent="0.15">
      <c r="A114" t="e">
        <f>#REF!</f>
        <v>#REF!</v>
      </c>
      <c r="C114" t="e">
        <f>#REF!+#REF!</f>
        <v>#REF!</v>
      </c>
      <c r="D114" t="e">
        <f>#REF!+#REF!</f>
        <v>#REF!</v>
      </c>
      <c r="E114" t="e">
        <f>#REF!+#REF!+#REF!</f>
        <v>#REF!</v>
      </c>
      <c r="F114" t="e">
        <f>#REF!+#REF!+#REF!</f>
        <v>#REF!</v>
      </c>
    </row>
    <row r="115" spans="1:6" x14ac:dyDescent="0.15">
      <c r="A115" t="e">
        <f>#REF!</f>
        <v>#REF!</v>
      </c>
      <c r="C115" t="e">
        <f>#REF!+#REF!</f>
        <v>#REF!</v>
      </c>
      <c r="D115" t="e">
        <f>#REF!+#REF!</f>
        <v>#REF!</v>
      </c>
      <c r="E115" t="e">
        <f>#REF!+#REF!+#REF!</f>
        <v>#REF!</v>
      </c>
      <c r="F115" t="e">
        <f>#REF!+#REF!+#REF!</f>
        <v>#REF!</v>
      </c>
    </row>
    <row r="116" spans="1:6" x14ac:dyDescent="0.15">
      <c r="A116" t="e">
        <f>#REF!</f>
        <v>#REF!</v>
      </c>
      <c r="C116" t="e">
        <f>#REF!+#REF!</f>
        <v>#REF!</v>
      </c>
      <c r="D116" t="e">
        <f>#REF!+#REF!</f>
        <v>#REF!</v>
      </c>
      <c r="E116" t="e">
        <f>#REF!+#REF!+#REF!</f>
        <v>#REF!</v>
      </c>
      <c r="F116" t="e">
        <f>#REF!+#REF!+#REF!</f>
        <v>#REF!</v>
      </c>
    </row>
    <row r="117" spans="1:6" x14ac:dyDescent="0.15">
      <c r="A117" t="e">
        <f>#REF!</f>
        <v>#REF!</v>
      </c>
      <c r="C117" t="e">
        <f>#REF!+#REF!</f>
        <v>#REF!</v>
      </c>
      <c r="D117" t="e">
        <f>#REF!+#REF!</f>
        <v>#REF!</v>
      </c>
      <c r="E117" t="e">
        <f>#REF!+#REF!+#REF!</f>
        <v>#REF!</v>
      </c>
      <c r="F117" t="e">
        <f>#REF!+#REF!+#REF!</f>
        <v>#REF!</v>
      </c>
    </row>
    <row r="118" spans="1:6" x14ac:dyDescent="0.15">
      <c r="A118" t="e">
        <f>#REF!</f>
        <v>#REF!</v>
      </c>
      <c r="C118" t="e">
        <f>#REF!+#REF!</f>
        <v>#REF!</v>
      </c>
      <c r="D118" t="e">
        <f>#REF!+#REF!</f>
        <v>#REF!</v>
      </c>
      <c r="E118" t="e">
        <f>#REF!+#REF!+#REF!</f>
        <v>#REF!</v>
      </c>
      <c r="F118" t="e">
        <f>#REF!+#REF!+#REF!</f>
        <v>#REF!</v>
      </c>
    </row>
    <row r="119" spans="1:6" x14ac:dyDescent="0.15">
      <c r="A119" t="e">
        <f>#REF!</f>
        <v>#REF!</v>
      </c>
      <c r="C119" t="e">
        <f>#REF!+#REF!</f>
        <v>#REF!</v>
      </c>
      <c r="D119" t="e">
        <f>#REF!+#REF!</f>
        <v>#REF!</v>
      </c>
      <c r="E119" t="e">
        <f>#REF!+#REF!+#REF!</f>
        <v>#REF!</v>
      </c>
      <c r="F119" t="e">
        <f>#REF!+#REF!+#REF!</f>
        <v>#REF!</v>
      </c>
    </row>
    <row r="120" spans="1:6" x14ac:dyDescent="0.15">
      <c r="A120" t="e">
        <f>#REF!</f>
        <v>#REF!</v>
      </c>
      <c r="C120" t="e">
        <f>#REF!+#REF!</f>
        <v>#REF!</v>
      </c>
      <c r="D120" t="e">
        <f>#REF!+#REF!</f>
        <v>#REF!</v>
      </c>
      <c r="E120" t="e">
        <f>#REF!+#REF!+#REF!</f>
        <v>#REF!</v>
      </c>
      <c r="F120" t="e">
        <f>#REF!+#REF!+#REF!</f>
        <v>#REF!</v>
      </c>
    </row>
    <row r="121" spans="1:6" x14ac:dyDescent="0.15">
      <c r="A121" t="e">
        <f>#REF!</f>
        <v>#REF!</v>
      </c>
      <c r="C121" t="e">
        <f>#REF!+#REF!</f>
        <v>#REF!</v>
      </c>
      <c r="D121" t="e">
        <f>#REF!+#REF!</f>
        <v>#REF!</v>
      </c>
      <c r="E121" t="e">
        <f>#REF!+#REF!+#REF!</f>
        <v>#REF!</v>
      </c>
      <c r="F121" t="e">
        <f>#REF!+#REF!+#REF!</f>
        <v>#REF!</v>
      </c>
    </row>
    <row r="122" spans="1:6" x14ac:dyDescent="0.15">
      <c r="A122" t="e">
        <f>#REF!</f>
        <v>#REF!</v>
      </c>
      <c r="C122" t="e">
        <f>#REF!+#REF!</f>
        <v>#REF!</v>
      </c>
      <c r="D122" t="e">
        <f>#REF!+#REF!</f>
        <v>#REF!</v>
      </c>
      <c r="E122" t="e">
        <f>#REF!+#REF!+#REF!</f>
        <v>#REF!</v>
      </c>
      <c r="F122" t="e">
        <f>#REF!+#REF!+#REF!</f>
        <v>#REF!</v>
      </c>
    </row>
    <row r="123" spans="1:6" x14ac:dyDescent="0.15">
      <c r="A123" t="e">
        <f>#REF!</f>
        <v>#REF!</v>
      </c>
      <c r="C123" t="e">
        <f>#REF!+#REF!</f>
        <v>#REF!</v>
      </c>
      <c r="D123" t="e">
        <f>#REF!+#REF!</f>
        <v>#REF!</v>
      </c>
      <c r="E123" t="e">
        <f>#REF!+#REF!+#REF!</f>
        <v>#REF!</v>
      </c>
      <c r="F123" t="e">
        <f>#REF!+#REF!+#REF!</f>
        <v>#REF!</v>
      </c>
    </row>
    <row r="124" spans="1:6" x14ac:dyDescent="0.15">
      <c r="A124" t="e">
        <f>#REF!</f>
        <v>#REF!</v>
      </c>
      <c r="C124" t="e">
        <f>#REF!+#REF!</f>
        <v>#REF!</v>
      </c>
      <c r="D124" t="e">
        <f>#REF!+#REF!</f>
        <v>#REF!</v>
      </c>
      <c r="E124" t="e">
        <f>#REF!+#REF!+#REF!</f>
        <v>#REF!</v>
      </c>
      <c r="F124" t="e">
        <f>#REF!+#REF!+#REF!</f>
        <v>#REF!</v>
      </c>
    </row>
    <row r="125" spans="1:6" x14ac:dyDescent="0.15">
      <c r="A125" t="e">
        <f>#REF!</f>
        <v>#REF!</v>
      </c>
      <c r="C125" t="e">
        <f>#REF!+#REF!</f>
        <v>#REF!</v>
      </c>
      <c r="D125" t="e">
        <f>#REF!+#REF!</f>
        <v>#REF!</v>
      </c>
      <c r="E125" t="e">
        <f>#REF!+#REF!+#REF!</f>
        <v>#REF!</v>
      </c>
      <c r="F125" t="e">
        <f>#REF!+#REF!+#REF!</f>
        <v>#REF!</v>
      </c>
    </row>
    <row r="126" spans="1:6" x14ac:dyDescent="0.15">
      <c r="A126" t="e">
        <f>#REF!</f>
        <v>#REF!</v>
      </c>
      <c r="C126" t="e">
        <f>#REF!+#REF!</f>
        <v>#REF!</v>
      </c>
      <c r="D126" t="e">
        <f>#REF!+#REF!</f>
        <v>#REF!</v>
      </c>
      <c r="E126" t="e">
        <f>#REF!+#REF!+#REF!</f>
        <v>#REF!</v>
      </c>
      <c r="F126" t="e">
        <f>#REF!+#REF!+#REF!</f>
        <v>#REF!</v>
      </c>
    </row>
    <row r="127" spans="1:6" x14ac:dyDescent="0.15">
      <c r="A127" t="e">
        <f>#REF!</f>
        <v>#REF!</v>
      </c>
      <c r="C127" t="e">
        <f>#REF!+#REF!</f>
        <v>#REF!</v>
      </c>
      <c r="D127" t="e">
        <f>#REF!+#REF!</f>
        <v>#REF!</v>
      </c>
      <c r="E127" t="e">
        <f>#REF!+#REF!+#REF!</f>
        <v>#REF!</v>
      </c>
      <c r="F127" t="e">
        <f>#REF!+#REF!+#REF!</f>
        <v>#REF!</v>
      </c>
    </row>
    <row r="128" spans="1:6" x14ac:dyDescent="0.15">
      <c r="A128" t="e">
        <f>#REF!</f>
        <v>#REF!</v>
      </c>
      <c r="C128" t="e">
        <f>#REF!+#REF!</f>
        <v>#REF!</v>
      </c>
      <c r="D128" t="e">
        <f>#REF!+#REF!</f>
        <v>#REF!</v>
      </c>
      <c r="E128" t="e">
        <f>#REF!+#REF!+#REF!</f>
        <v>#REF!</v>
      </c>
      <c r="F128" t="e">
        <f>#REF!+#REF!+#REF!</f>
        <v>#REF!</v>
      </c>
    </row>
    <row r="129" spans="1:6" x14ac:dyDescent="0.15">
      <c r="A129" t="e">
        <f>#REF!</f>
        <v>#REF!</v>
      </c>
      <c r="C129" t="e">
        <f>#REF!+#REF!</f>
        <v>#REF!</v>
      </c>
      <c r="D129" t="e">
        <f>#REF!+#REF!</f>
        <v>#REF!</v>
      </c>
      <c r="E129" t="e">
        <f>#REF!+#REF!+#REF!</f>
        <v>#REF!</v>
      </c>
      <c r="F129" t="e">
        <f>#REF!+#REF!+#REF!</f>
        <v>#REF!</v>
      </c>
    </row>
    <row r="130" spans="1:6" x14ac:dyDescent="0.15">
      <c r="A130" t="e">
        <f>#REF!</f>
        <v>#REF!</v>
      </c>
      <c r="C130" t="e">
        <f>#REF!+#REF!</f>
        <v>#REF!</v>
      </c>
      <c r="D130" t="e">
        <f>#REF!+#REF!</f>
        <v>#REF!</v>
      </c>
      <c r="E130" t="e">
        <f>#REF!+#REF!+#REF!</f>
        <v>#REF!</v>
      </c>
      <c r="F130" t="e">
        <f>#REF!+#REF!+#REF!</f>
        <v>#REF!</v>
      </c>
    </row>
    <row r="131" spans="1:6" x14ac:dyDescent="0.15">
      <c r="A131" t="e">
        <f>#REF!</f>
        <v>#REF!</v>
      </c>
      <c r="C131" t="e">
        <f>#REF!+#REF!</f>
        <v>#REF!</v>
      </c>
      <c r="D131" t="e">
        <f>#REF!+#REF!</f>
        <v>#REF!</v>
      </c>
      <c r="E131" t="e">
        <f>#REF!+#REF!+#REF!</f>
        <v>#REF!</v>
      </c>
      <c r="F131" t="e">
        <f>#REF!+#REF!+#REF!</f>
        <v>#REF!</v>
      </c>
    </row>
    <row r="132" spans="1:6" x14ac:dyDescent="0.15">
      <c r="A132" t="e">
        <f>#REF!</f>
        <v>#REF!</v>
      </c>
      <c r="C132" t="e">
        <f>#REF!+#REF!</f>
        <v>#REF!</v>
      </c>
      <c r="D132" t="e">
        <f>#REF!+#REF!</f>
        <v>#REF!</v>
      </c>
      <c r="E132" t="e">
        <f>#REF!+#REF!+#REF!</f>
        <v>#REF!</v>
      </c>
      <c r="F132" t="e">
        <f>#REF!+#REF!+#REF!</f>
        <v>#REF!</v>
      </c>
    </row>
    <row r="133" spans="1:6" x14ac:dyDescent="0.15">
      <c r="A133" t="e">
        <f>#REF!</f>
        <v>#REF!</v>
      </c>
      <c r="C133" t="e">
        <f>#REF!+#REF!</f>
        <v>#REF!</v>
      </c>
      <c r="D133" t="e">
        <f>#REF!+#REF!</f>
        <v>#REF!</v>
      </c>
      <c r="E133" t="e">
        <f>#REF!+#REF!+#REF!</f>
        <v>#REF!</v>
      </c>
      <c r="F133" t="e">
        <f>#REF!+#REF!+#REF!</f>
        <v>#REF!</v>
      </c>
    </row>
    <row r="134" spans="1:6" x14ac:dyDescent="0.15">
      <c r="A134" t="e">
        <f>#REF!</f>
        <v>#REF!</v>
      </c>
      <c r="C134" t="e">
        <f>#REF!+#REF!</f>
        <v>#REF!</v>
      </c>
      <c r="D134" t="e">
        <f>#REF!+#REF!</f>
        <v>#REF!</v>
      </c>
      <c r="E134" t="e">
        <f>#REF!+#REF!+#REF!</f>
        <v>#REF!</v>
      </c>
      <c r="F134" t="e">
        <f>#REF!+#REF!+#REF!</f>
        <v>#REF!</v>
      </c>
    </row>
    <row r="135" spans="1:6" x14ac:dyDescent="0.15">
      <c r="A135" t="e">
        <f>#REF!</f>
        <v>#REF!</v>
      </c>
      <c r="C135" t="e">
        <f>#REF!+#REF!</f>
        <v>#REF!</v>
      </c>
      <c r="D135" t="e">
        <f>#REF!+#REF!</f>
        <v>#REF!</v>
      </c>
      <c r="E135" t="e">
        <f>#REF!+#REF!+#REF!</f>
        <v>#REF!</v>
      </c>
      <c r="F135" t="e">
        <f>#REF!+#REF!+#REF!</f>
        <v>#REF!</v>
      </c>
    </row>
    <row r="136" spans="1:6" x14ac:dyDescent="0.15">
      <c r="A136" t="e">
        <f>#REF!</f>
        <v>#REF!</v>
      </c>
      <c r="C136" t="e">
        <f>#REF!+#REF!</f>
        <v>#REF!</v>
      </c>
      <c r="D136" t="e">
        <f>#REF!+#REF!</f>
        <v>#REF!</v>
      </c>
      <c r="E136" t="e">
        <f>#REF!+#REF!+#REF!</f>
        <v>#REF!</v>
      </c>
      <c r="F136" t="e">
        <f>#REF!+#REF!+#REF!</f>
        <v>#REF!</v>
      </c>
    </row>
    <row r="137" spans="1:6" x14ac:dyDescent="0.15">
      <c r="A137" t="e">
        <f>#REF!</f>
        <v>#REF!</v>
      </c>
      <c r="C137" t="e">
        <f>#REF!+#REF!</f>
        <v>#REF!</v>
      </c>
      <c r="D137" t="e">
        <f>#REF!+#REF!</f>
        <v>#REF!</v>
      </c>
      <c r="E137" t="e">
        <f>#REF!+#REF!+#REF!</f>
        <v>#REF!</v>
      </c>
      <c r="F137" t="e">
        <f>#REF!+#REF!+#REF!</f>
        <v>#REF!</v>
      </c>
    </row>
    <row r="138" spans="1:6" x14ac:dyDescent="0.15">
      <c r="A138" t="e">
        <f>#REF!</f>
        <v>#REF!</v>
      </c>
      <c r="C138" t="e">
        <f>#REF!+#REF!</f>
        <v>#REF!</v>
      </c>
      <c r="D138" t="e">
        <f>#REF!+#REF!</f>
        <v>#REF!</v>
      </c>
      <c r="E138" t="e">
        <f>#REF!+#REF!+#REF!</f>
        <v>#REF!</v>
      </c>
      <c r="F138" t="e">
        <f>#REF!+#REF!+#REF!</f>
        <v>#REF!</v>
      </c>
    </row>
    <row r="139" spans="1:6" x14ac:dyDescent="0.15">
      <c r="A139" t="e">
        <f>#REF!</f>
        <v>#REF!</v>
      </c>
      <c r="C139" t="e">
        <f>#REF!+#REF!</f>
        <v>#REF!</v>
      </c>
      <c r="D139" t="e">
        <f>#REF!+#REF!</f>
        <v>#REF!</v>
      </c>
      <c r="E139" t="e">
        <f>#REF!+#REF!+#REF!</f>
        <v>#REF!</v>
      </c>
      <c r="F139" t="e">
        <f>#REF!+#REF!+#REF!</f>
        <v>#REF!</v>
      </c>
    </row>
    <row r="140" spans="1:6" x14ac:dyDescent="0.15">
      <c r="A140" t="e">
        <f>#REF!</f>
        <v>#REF!</v>
      </c>
      <c r="C140" t="e">
        <f>#REF!+#REF!</f>
        <v>#REF!</v>
      </c>
      <c r="D140" t="e">
        <f>#REF!+#REF!</f>
        <v>#REF!</v>
      </c>
      <c r="E140" t="e">
        <f>#REF!+#REF!+#REF!</f>
        <v>#REF!</v>
      </c>
      <c r="F140" t="e">
        <f>#REF!+#REF!+#REF!</f>
        <v>#REF!</v>
      </c>
    </row>
    <row r="141" spans="1:6" x14ac:dyDescent="0.15">
      <c r="A141" t="e">
        <f>#REF!</f>
        <v>#REF!</v>
      </c>
      <c r="C141" t="e">
        <f>#REF!+#REF!</f>
        <v>#REF!</v>
      </c>
      <c r="D141" t="e">
        <f>#REF!+#REF!</f>
        <v>#REF!</v>
      </c>
      <c r="E141" t="e">
        <f>#REF!+#REF!+#REF!</f>
        <v>#REF!</v>
      </c>
      <c r="F141" t="e">
        <f>#REF!+#REF!+#REF!</f>
        <v>#REF!</v>
      </c>
    </row>
    <row r="142" spans="1:6" x14ac:dyDescent="0.15">
      <c r="A142" t="e">
        <f>#REF!</f>
        <v>#REF!</v>
      </c>
      <c r="C142" t="e">
        <f>#REF!+#REF!</f>
        <v>#REF!</v>
      </c>
      <c r="D142" t="e">
        <f>#REF!+#REF!</f>
        <v>#REF!</v>
      </c>
      <c r="E142" t="e">
        <f>#REF!+#REF!+#REF!</f>
        <v>#REF!</v>
      </c>
      <c r="F142" t="e">
        <f>#REF!+#REF!+#REF!</f>
        <v>#REF!</v>
      </c>
    </row>
    <row r="143" spans="1:6" x14ac:dyDescent="0.15">
      <c r="A143" t="e">
        <f>#REF!</f>
        <v>#REF!</v>
      </c>
      <c r="C143" t="e">
        <f>#REF!+#REF!</f>
        <v>#REF!</v>
      </c>
      <c r="D143" t="e">
        <f>#REF!+#REF!</f>
        <v>#REF!</v>
      </c>
      <c r="E143" t="e">
        <f>#REF!+#REF!+#REF!</f>
        <v>#REF!</v>
      </c>
      <c r="F143" t="e">
        <f>#REF!+#REF!+#REF!</f>
        <v>#REF!</v>
      </c>
    </row>
    <row r="144" spans="1:6" x14ac:dyDescent="0.15">
      <c r="A144" t="e">
        <f>#REF!</f>
        <v>#REF!</v>
      </c>
      <c r="C144" t="e">
        <f>#REF!+#REF!</f>
        <v>#REF!</v>
      </c>
      <c r="D144" t="e">
        <f>#REF!+#REF!</f>
        <v>#REF!</v>
      </c>
      <c r="E144" t="e">
        <f>#REF!+#REF!+#REF!</f>
        <v>#REF!</v>
      </c>
      <c r="F144" t="e">
        <f>#REF!+#REF!+#REF!</f>
        <v>#REF!</v>
      </c>
    </row>
    <row r="145" spans="1:6" x14ac:dyDescent="0.15">
      <c r="A145" t="e">
        <f>#REF!</f>
        <v>#REF!</v>
      </c>
      <c r="C145" t="e">
        <f>#REF!+#REF!</f>
        <v>#REF!</v>
      </c>
      <c r="D145" t="e">
        <f>#REF!+#REF!</f>
        <v>#REF!</v>
      </c>
      <c r="E145" t="e">
        <f>#REF!+#REF!+#REF!</f>
        <v>#REF!</v>
      </c>
      <c r="F145" t="e">
        <f>#REF!+#REF!+#REF!</f>
        <v>#REF!</v>
      </c>
    </row>
    <row r="146" spans="1:6" x14ac:dyDescent="0.15">
      <c r="A146" t="e">
        <f>#REF!</f>
        <v>#REF!</v>
      </c>
      <c r="C146" t="e">
        <f>#REF!+#REF!</f>
        <v>#REF!</v>
      </c>
      <c r="D146" t="e">
        <f>#REF!+#REF!</f>
        <v>#REF!</v>
      </c>
      <c r="E146" t="e">
        <f>#REF!+#REF!+#REF!</f>
        <v>#REF!</v>
      </c>
      <c r="F146" t="e">
        <f>#REF!+#REF!+#REF!</f>
        <v>#REF!</v>
      </c>
    </row>
    <row r="147" spans="1:6" x14ac:dyDescent="0.15">
      <c r="A147" t="e">
        <f>#REF!</f>
        <v>#REF!</v>
      </c>
      <c r="C147" t="e">
        <f>#REF!+#REF!</f>
        <v>#REF!</v>
      </c>
      <c r="D147" t="e">
        <f>#REF!+#REF!</f>
        <v>#REF!</v>
      </c>
      <c r="E147" t="e">
        <f>#REF!+#REF!+#REF!</f>
        <v>#REF!</v>
      </c>
      <c r="F147" t="e">
        <f>#REF!+#REF!+#REF!</f>
        <v>#REF!</v>
      </c>
    </row>
    <row r="148" spans="1:6" x14ac:dyDescent="0.15">
      <c r="A148" t="e">
        <f>#REF!</f>
        <v>#REF!</v>
      </c>
      <c r="C148" t="e">
        <f>#REF!+#REF!</f>
        <v>#REF!</v>
      </c>
      <c r="D148" t="e">
        <f>#REF!+#REF!</f>
        <v>#REF!</v>
      </c>
      <c r="E148" t="e">
        <f>#REF!+#REF!+#REF!</f>
        <v>#REF!</v>
      </c>
      <c r="F148" t="e">
        <f>#REF!+#REF!+#REF!</f>
        <v>#REF!</v>
      </c>
    </row>
    <row r="149" spans="1:6" x14ac:dyDescent="0.15">
      <c r="A149" t="e">
        <f>#REF!</f>
        <v>#REF!</v>
      </c>
      <c r="C149" t="e">
        <f>#REF!+#REF!</f>
        <v>#REF!</v>
      </c>
      <c r="D149" t="e">
        <f>#REF!+#REF!</f>
        <v>#REF!</v>
      </c>
      <c r="E149" t="e">
        <f>#REF!+#REF!+#REF!</f>
        <v>#REF!</v>
      </c>
      <c r="F149" t="e">
        <f>#REF!+#REF!+#REF!</f>
        <v>#REF!</v>
      </c>
    </row>
    <row r="150" spans="1:6" x14ac:dyDescent="0.15">
      <c r="A150" t="e">
        <f>#REF!</f>
        <v>#REF!</v>
      </c>
      <c r="C150" t="e">
        <f>#REF!+#REF!</f>
        <v>#REF!</v>
      </c>
      <c r="D150" t="e">
        <f>#REF!+#REF!</f>
        <v>#REF!</v>
      </c>
      <c r="E150" t="e">
        <f>#REF!+#REF!+#REF!</f>
        <v>#REF!</v>
      </c>
      <c r="F150" t="e">
        <f>#REF!+#REF!+#REF!</f>
        <v>#REF!</v>
      </c>
    </row>
    <row r="151" spans="1:6" x14ac:dyDescent="0.15">
      <c r="A151" t="e">
        <f>#REF!</f>
        <v>#REF!</v>
      </c>
      <c r="C151" t="e">
        <f>#REF!+#REF!</f>
        <v>#REF!</v>
      </c>
      <c r="D151" t="e">
        <f>#REF!+#REF!</f>
        <v>#REF!</v>
      </c>
      <c r="E151" t="e">
        <f>#REF!+#REF!+#REF!</f>
        <v>#REF!</v>
      </c>
      <c r="F151" t="e">
        <f>#REF!+#REF!+#REF!</f>
        <v>#REF!</v>
      </c>
    </row>
    <row r="152" spans="1:6" x14ac:dyDescent="0.15">
      <c r="A152" t="e">
        <f>#REF!</f>
        <v>#REF!</v>
      </c>
      <c r="C152" t="e">
        <f>#REF!+#REF!</f>
        <v>#REF!</v>
      </c>
      <c r="D152" t="e">
        <f>#REF!+#REF!</f>
        <v>#REF!</v>
      </c>
      <c r="E152" t="e">
        <f>#REF!+#REF!+#REF!</f>
        <v>#REF!</v>
      </c>
      <c r="F152" t="e">
        <f>#REF!+#REF!+#REF!</f>
        <v>#REF!</v>
      </c>
    </row>
    <row r="153" spans="1:6" x14ac:dyDescent="0.15">
      <c r="A153" t="e">
        <f>#REF!</f>
        <v>#REF!</v>
      </c>
      <c r="C153" t="e">
        <f>#REF!+#REF!</f>
        <v>#REF!</v>
      </c>
      <c r="D153" t="e">
        <f>#REF!+#REF!</f>
        <v>#REF!</v>
      </c>
      <c r="E153" t="e">
        <f>#REF!+#REF!+#REF!</f>
        <v>#REF!</v>
      </c>
      <c r="F153" t="e">
        <f>#REF!+#REF!+#REF!</f>
        <v>#REF!</v>
      </c>
    </row>
    <row r="154" spans="1:6" x14ac:dyDescent="0.15">
      <c r="A154" t="e">
        <f>#REF!</f>
        <v>#REF!</v>
      </c>
      <c r="C154" t="e">
        <f>#REF!+#REF!</f>
        <v>#REF!</v>
      </c>
      <c r="D154" t="e">
        <f>#REF!+#REF!</f>
        <v>#REF!</v>
      </c>
      <c r="E154" t="e">
        <f>#REF!+#REF!+#REF!</f>
        <v>#REF!</v>
      </c>
      <c r="F154" t="e">
        <f>#REF!+#REF!+#REF!</f>
        <v>#REF!</v>
      </c>
    </row>
    <row r="155" spans="1:6" x14ac:dyDescent="0.15">
      <c r="A155" t="e">
        <f>#REF!</f>
        <v>#REF!</v>
      </c>
      <c r="C155" t="e">
        <f>#REF!+#REF!</f>
        <v>#REF!</v>
      </c>
      <c r="D155" t="e">
        <f>#REF!+#REF!</f>
        <v>#REF!</v>
      </c>
      <c r="E155" t="e">
        <f>#REF!+#REF!+#REF!</f>
        <v>#REF!</v>
      </c>
      <c r="F155" t="e">
        <f>#REF!+#REF!+#REF!</f>
        <v>#REF!</v>
      </c>
    </row>
    <row r="156" spans="1:6" x14ac:dyDescent="0.15">
      <c r="A156" t="e">
        <f>#REF!</f>
        <v>#REF!</v>
      </c>
      <c r="C156" t="e">
        <f>#REF!+#REF!</f>
        <v>#REF!</v>
      </c>
      <c r="D156" t="e">
        <f>#REF!+#REF!</f>
        <v>#REF!</v>
      </c>
      <c r="E156" t="e">
        <f>#REF!+#REF!+#REF!</f>
        <v>#REF!</v>
      </c>
      <c r="F156" t="e">
        <f>#REF!+#REF!+#REF!</f>
        <v>#REF!</v>
      </c>
    </row>
    <row r="157" spans="1:6" x14ac:dyDescent="0.15">
      <c r="A157" t="e">
        <f>#REF!</f>
        <v>#REF!</v>
      </c>
      <c r="C157" t="e">
        <f>#REF!+#REF!</f>
        <v>#REF!</v>
      </c>
      <c r="D157" t="e">
        <f>#REF!+#REF!</f>
        <v>#REF!</v>
      </c>
      <c r="E157" t="e">
        <f>#REF!+#REF!+#REF!</f>
        <v>#REF!</v>
      </c>
      <c r="F157" t="e">
        <f>#REF!+#REF!+#REF!</f>
        <v>#REF!</v>
      </c>
    </row>
    <row r="158" spans="1:6" x14ac:dyDescent="0.15">
      <c r="A158" t="e">
        <f>#REF!</f>
        <v>#REF!</v>
      </c>
      <c r="C158" t="e">
        <f>#REF!+#REF!</f>
        <v>#REF!</v>
      </c>
      <c r="D158" t="e">
        <f>#REF!+#REF!</f>
        <v>#REF!</v>
      </c>
      <c r="E158" t="e">
        <f>#REF!+#REF!+#REF!</f>
        <v>#REF!</v>
      </c>
      <c r="F158" t="e">
        <f>#REF!+#REF!+#REF!</f>
        <v>#REF!</v>
      </c>
    </row>
    <row r="159" spans="1:6" x14ac:dyDescent="0.15">
      <c r="A159" t="e">
        <f>#REF!</f>
        <v>#REF!</v>
      </c>
      <c r="C159" t="e">
        <f>#REF!+#REF!</f>
        <v>#REF!</v>
      </c>
      <c r="D159" t="e">
        <f>#REF!+#REF!</f>
        <v>#REF!</v>
      </c>
      <c r="E159" t="e">
        <f>#REF!+#REF!+#REF!</f>
        <v>#REF!</v>
      </c>
      <c r="F159" t="e">
        <f>#REF!+#REF!+#REF!</f>
        <v>#REF!</v>
      </c>
    </row>
    <row r="160" spans="1:6" x14ac:dyDescent="0.15">
      <c r="A160" t="e">
        <f>#REF!</f>
        <v>#REF!</v>
      </c>
      <c r="C160" t="e">
        <f>#REF!+#REF!</f>
        <v>#REF!</v>
      </c>
      <c r="D160" t="e">
        <f>#REF!+#REF!</f>
        <v>#REF!</v>
      </c>
      <c r="E160" t="e">
        <f>#REF!+#REF!+#REF!</f>
        <v>#REF!</v>
      </c>
      <c r="F160" t="e">
        <f>#REF!+#REF!+#REF!</f>
        <v>#REF!</v>
      </c>
    </row>
    <row r="161" spans="1:6" x14ac:dyDescent="0.15">
      <c r="A161" t="e">
        <f>#REF!</f>
        <v>#REF!</v>
      </c>
      <c r="C161" t="e">
        <f>#REF!+#REF!</f>
        <v>#REF!</v>
      </c>
      <c r="D161" t="e">
        <f>#REF!+#REF!</f>
        <v>#REF!</v>
      </c>
      <c r="E161" t="e">
        <f>#REF!+#REF!+#REF!</f>
        <v>#REF!</v>
      </c>
      <c r="F161" t="e">
        <f>#REF!+#REF!+#REF!</f>
        <v>#REF!</v>
      </c>
    </row>
    <row r="162" spans="1:6" x14ac:dyDescent="0.15">
      <c r="A162" t="e">
        <f>#REF!</f>
        <v>#REF!</v>
      </c>
      <c r="C162" t="e">
        <f>#REF!+#REF!</f>
        <v>#REF!</v>
      </c>
      <c r="D162" t="e">
        <f>#REF!+#REF!</f>
        <v>#REF!</v>
      </c>
      <c r="E162" t="e">
        <f>#REF!+#REF!+#REF!</f>
        <v>#REF!</v>
      </c>
      <c r="F162" t="e">
        <f>#REF!+#REF!+#REF!</f>
        <v>#REF!</v>
      </c>
    </row>
    <row r="163" spans="1:6" x14ac:dyDescent="0.15">
      <c r="A163" t="e">
        <f>#REF!</f>
        <v>#REF!</v>
      </c>
      <c r="C163" t="e">
        <f>#REF!+#REF!</f>
        <v>#REF!</v>
      </c>
      <c r="D163" t="e">
        <f>#REF!+#REF!</f>
        <v>#REF!</v>
      </c>
      <c r="E163" t="e">
        <f>#REF!+#REF!+#REF!</f>
        <v>#REF!</v>
      </c>
      <c r="F163" t="e">
        <f>#REF!+#REF!+#REF!</f>
        <v>#REF!</v>
      </c>
    </row>
    <row r="164" spans="1:6" x14ac:dyDescent="0.15">
      <c r="A164" t="e">
        <f>#REF!</f>
        <v>#REF!</v>
      </c>
      <c r="C164" t="e">
        <f>#REF!+#REF!</f>
        <v>#REF!</v>
      </c>
      <c r="D164" t="e">
        <f>#REF!+#REF!</f>
        <v>#REF!</v>
      </c>
      <c r="E164" t="e">
        <f>#REF!+#REF!+#REF!</f>
        <v>#REF!</v>
      </c>
      <c r="F164" t="e">
        <f>#REF!+#REF!+#REF!</f>
        <v>#REF!</v>
      </c>
    </row>
    <row r="165" spans="1:6" x14ac:dyDescent="0.15">
      <c r="A165" t="e">
        <f>#REF!</f>
        <v>#REF!</v>
      </c>
      <c r="C165" t="e">
        <f>#REF!+#REF!</f>
        <v>#REF!</v>
      </c>
      <c r="D165" t="e">
        <f>#REF!+#REF!</f>
        <v>#REF!</v>
      </c>
      <c r="E165" t="e">
        <f>#REF!+#REF!+#REF!</f>
        <v>#REF!</v>
      </c>
      <c r="F165" t="e">
        <f>#REF!+#REF!+#REF!</f>
        <v>#REF!</v>
      </c>
    </row>
    <row r="166" spans="1:6" x14ac:dyDescent="0.15">
      <c r="A166" t="e">
        <f>#REF!</f>
        <v>#REF!</v>
      </c>
      <c r="C166" t="e">
        <f>#REF!+#REF!</f>
        <v>#REF!</v>
      </c>
      <c r="D166" t="e">
        <f>#REF!+#REF!</f>
        <v>#REF!</v>
      </c>
      <c r="E166" t="e">
        <f>#REF!+#REF!+#REF!</f>
        <v>#REF!</v>
      </c>
      <c r="F166" t="e">
        <f>#REF!+#REF!+#REF!</f>
        <v>#REF!</v>
      </c>
    </row>
    <row r="167" spans="1:6" x14ac:dyDescent="0.15">
      <c r="A167" t="e">
        <f>#REF!</f>
        <v>#REF!</v>
      </c>
      <c r="C167" t="e">
        <f>#REF!+#REF!</f>
        <v>#REF!</v>
      </c>
      <c r="D167" t="e">
        <f>#REF!+#REF!</f>
        <v>#REF!</v>
      </c>
      <c r="E167" t="e">
        <f>#REF!+#REF!+#REF!</f>
        <v>#REF!</v>
      </c>
      <c r="F167" t="e">
        <f>#REF!+#REF!+#REF!</f>
        <v>#REF!</v>
      </c>
    </row>
    <row r="168" spans="1:6" x14ac:dyDescent="0.15">
      <c r="A168" t="e">
        <f>#REF!</f>
        <v>#REF!</v>
      </c>
      <c r="C168" t="e">
        <f>#REF!+#REF!</f>
        <v>#REF!</v>
      </c>
      <c r="D168" t="e">
        <f>#REF!+#REF!</f>
        <v>#REF!</v>
      </c>
      <c r="E168" t="e">
        <f>#REF!+#REF!+#REF!</f>
        <v>#REF!</v>
      </c>
      <c r="F168" t="e">
        <f>#REF!+#REF!+#REF!</f>
        <v>#REF!</v>
      </c>
    </row>
    <row r="169" spans="1:6" x14ac:dyDescent="0.15">
      <c r="A169" t="e">
        <f>#REF!</f>
        <v>#REF!</v>
      </c>
      <c r="C169" t="e">
        <f>#REF!+#REF!</f>
        <v>#REF!</v>
      </c>
      <c r="D169" t="e">
        <f>#REF!+#REF!</f>
        <v>#REF!</v>
      </c>
      <c r="E169" t="e">
        <f>#REF!+#REF!+#REF!</f>
        <v>#REF!</v>
      </c>
      <c r="F169" t="e">
        <f>#REF!+#REF!+#REF!</f>
        <v>#REF!</v>
      </c>
    </row>
    <row r="170" spans="1:6" x14ac:dyDescent="0.15">
      <c r="A170" t="e">
        <f>#REF!</f>
        <v>#REF!</v>
      </c>
      <c r="C170" t="e">
        <f>#REF!+#REF!</f>
        <v>#REF!</v>
      </c>
      <c r="D170" t="e">
        <f>#REF!+#REF!</f>
        <v>#REF!</v>
      </c>
      <c r="E170" t="e">
        <f>#REF!+#REF!+#REF!</f>
        <v>#REF!</v>
      </c>
      <c r="F170" t="e">
        <f>#REF!+#REF!+#REF!</f>
        <v>#REF!</v>
      </c>
    </row>
    <row r="171" spans="1:6" x14ac:dyDescent="0.15">
      <c r="A171" t="e">
        <f>#REF!</f>
        <v>#REF!</v>
      </c>
      <c r="C171" t="e">
        <f>#REF!+#REF!</f>
        <v>#REF!</v>
      </c>
      <c r="D171" t="e">
        <f>#REF!+#REF!</f>
        <v>#REF!</v>
      </c>
      <c r="E171" t="e">
        <f>#REF!+#REF!+#REF!</f>
        <v>#REF!</v>
      </c>
      <c r="F171" t="e">
        <f>#REF!+#REF!+#REF!</f>
        <v>#REF!</v>
      </c>
    </row>
    <row r="172" spans="1:6" x14ac:dyDescent="0.15">
      <c r="A172" t="e">
        <f>#REF!</f>
        <v>#REF!</v>
      </c>
      <c r="C172" t="e">
        <f>#REF!+#REF!</f>
        <v>#REF!</v>
      </c>
      <c r="D172" t="e">
        <f>#REF!+#REF!</f>
        <v>#REF!</v>
      </c>
      <c r="E172" t="e">
        <f>#REF!+#REF!+#REF!</f>
        <v>#REF!</v>
      </c>
      <c r="F172" t="e">
        <f>#REF!+#REF!+#REF!</f>
        <v>#REF!</v>
      </c>
    </row>
    <row r="173" spans="1:6" x14ac:dyDescent="0.15">
      <c r="A173" t="e">
        <f>#REF!</f>
        <v>#REF!</v>
      </c>
      <c r="C173" t="e">
        <f>#REF!+#REF!</f>
        <v>#REF!</v>
      </c>
      <c r="D173" t="e">
        <f>#REF!+#REF!</f>
        <v>#REF!</v>
      </c>
      <c r="E173" t="e">
        <f>#REF!+#REF!+#REF!</f>
        <v>#REF!</v>
      </c>
      <c r="F173" t="e">
        <f>#REF!+#REF!+#REF!</f>
        <v>#REF!</v>
      </c>
    </row>
    <row r="174" spans="1:6" x14ac:dyDescent="0.15">
      <c r="A174" t="e">
        <f>#REF!</f>
        <v>#REF!</v>
      </c>
      <c r="C174" t="e">
        <f>#REF!+#REF!</f>
        <v>#REF!</v>
      </c>
      <c r="D174" t="e">
        <f>#REF!+#REF!</f>
        <v>#REF!</v>
      </c>
      <c r="E174" t="e">
        <f>#REF!+#REF!+#REF!</f>
        <v>#REF!</v>
      </c>
      <c r="F174" t="e">
        <f>#REF!+#REF!+#REF!</f>
        <v>#REF!</v>
      </c>
    </row>
    <row r="175" spans="1:6" x14ac:dyDescent="0.15">
      <c r="A175" t="e">
        <f>#REF!</f>
        <v>#REF!</v>
      </c>
      <c r="C175" t="e">
        <f>#REF!+#REF!</f>
        <v>#REF!</v>
      </c>
      <c r="D175" t="e">
        <f>#REF!+#REF!</f>
        <v>#REF!</v>
      </c>
      <c r="E175" t="e">
        <f>#REF!+#REF!+#REF!</f>
        <v>#REF!</v>
      </c>
      <c r="F175" t="e">
        <f>#REF!+#REF!+#REF!</f>
        <v>#REF!</v>
      </c>
    </row>
    <row r="176" spans="1:6" x14ac:dyDescent="0.15">
      <c r="A176" t="e">
        <f>#REF!</f>
        <v>#REF!</v>
      </c>
      <c r="C176" t="e">
        <f>#REF!+#REF!</f>
        <v>#REF!</v>
      </c>
      <c r="D176" t="e">
        <f>#REF!+#REF!</f>
        <v>#REF!</v>
      </c>
      <c r="E176" t="e">
        <f>#REF!+#REF!+#REF!</f>
        <v>#REF!</v>
      </c>
      <c r="F176" t="e">
        <f>#REF!+#REF!+#REF!</f>
        <v>#REF!</v>
      </c>
    </row>
    <row r="177" spans="1:6" x14ac:dyDescent="0.15">
      <c r="A177" t="e">
        <f>#REF!</f>
        <v>#REF!</v>
      </c>
      <c r="C177" t="e">
        <f>#REF!+#REF!</f>
        <v>#REF!</v>
      </c>
      <c r="D177" t="e">
        <f>#REF!+#REF!</f>
        <v>#REF!</v>
      </c>
      <c r="E177" t="e">
        <f>#REF!+#REF!+#REF!</f>
        <v>#REF!</v>
      </c>
      <c r="F177" t="e">
        <f>#REF!+#REF!+#REF!</f>
        <v>#REF!</v>
      </c>
    </row>
    <row r="178" spans="1:6" x14ac:dyDescent="0.15">
      <c r="A178" t="e">
        <f>#REF!</f>
        <v>#REF!</v>
      </c>
      <c r="C178" t="e">
        <f>#REF!+#REF!</f>
        <v>#REF!</v>
      </c>
      <c r="D178" t="e">
        <f>#REF!+#REF!</f>
        <v>#REF!</v>
      </c>
      <c r="E178" t="e">
        <f>#REF!+#REF!+#REF!</f>
        <v>#REF!</v>
      </c>
      <c r="F178" t="e">
        <f>#REF!+#REF!+#REF!</f>
        <v>#REF!</v>
      </c>
    </row>
    <row r="179" spans="1:6" x14ac:dyDescent="0.15">
      <c r="A179" t="e">
        <f>#REF!</f>
        <v>#REF!</v>
      </c>
      <c r="C179" t="e">
        <f>#REF!+#REF!</f>
        <v>#REF!</v>
      </c>
      <c r="D179" t="e">
        <f>#REF!+#REF!</f>
        <v>#REF!</v>
      </c>
      <c r="E179" t="e">
        <f>#REF!+#REF!+#REF!</f>
        <v>#REF!</v>
      </c>
      <c r="F179" t="e">
        <f>#REF!+#REF!+#REF!</f>
        <v>#REF!</v>
      </c>
    </row>
    <row r="180" spans="1:6" x14ac:dyDescent="0.15">
      <c r="A180" t="e">
        <f>#REF!</f>
        <v>#REF!</v>
      </c>
      <c r="C180" t="e">
        <f>#REF!+#REF!</f>
        <v>#REF!</v>
      </c>
      <c r="D180" t="e">
        <f>#REF!+#REF!</f>
        <v>#REF!</v>
      </c>
      <c r="E180" t="e">
        <f>#REF!+#REF!+#REF!</f>
        <v>#REF!</v>
      </c>
      <c r="F180" t="e">
        <f>#REF!+#REF!+#REF!</f>
        <v>#REF!</v>
      </c>
    </row>
    <row r="181" spans="1:6" x14ac:dyDescent="0.15">
      <c r="A181" t="e">
        <f>#REF!</f>
        <v>#REF!</v>
      </c>
      <c r="C181" t="e">
        <f>#REF!+#REF!</f>
        <v>#REF!</v>
      </c>
      <c r="D181" t="e">
        <f>#REF!+#REF!</f>
        <v>#REF!</v>
      </c>
      <c r="E181" t="e">
        <f>#REF!+#REF!+#REF!</f>
        <v>#REF!</v>
      </c>
      <c r="F181" t="e">
        <f>#REF!+#REF!+#REF!</f>
        <v>#REF!</v>
      </c>
    </row>
    <row r="182" spans="1:6" x14ac:dyDescent="0.15">
      <c r="A182" t="e">
        <f>#REF!</f>
        <v>#REF!</v>
      </c>
      <c r="C182" t="e">
        <f>#REF!+#REF!</f>
        <v>#REF!</v>
      </c>
      <c r="D182" t="e">
        <f>#REF!+#REF!</f>
        <v>#REF!</v>
      </c>
      <c r="E182" t="e">
        <f>#REF!+#REF!+#REF!</f>
        <v>#REF!</v>
      </c>
      <c r="F182" t="e">
        <f>#REF!+#REF!+#REF!</f>
        <v>#REF!</v>
      </c>
    </row>
    <row r="183" spans="1:6" x14ac:dyDescent="0.15">
      <c r="A183" t="e">
        <f>#REF!</f>
        <v>#REF!</v>
      </c>
      <c r="C183" t="e">
        <f>#REF!+#REF!</f>
        <v>#REF!</v>
      </c>
      <c r="D183" t="e">
        <f>#REF!+#REF!</f>
        <v>#REF!</v>
      </c>
      <c r="E183" t="e">
        <f>#REF!+#REF!+#REF!</f>
        <v>#REF!</v>
      </c>
      <c r="F183" t="e">
        <f>#REF!+#REF!+#REF!</f>
        <v>#REF!</v>
      </c>
    </row>
    <row r="184" spans="1:6" x14ac:dyDescent="0.15">
      <c r="A184" t="e">
        <f>#REF!</f>
        <v>#REF!</v>
      </c>
      <c r="C184" t="e">
        <f>#REF!+#REF!</f>
        <v>#REF!</v>
      </c>
      <c r="D184" t="e">
        <f>#REF!+#REF!</f>
        <v>#REF!</v>
      </c>
      <c r="E184" t="e">
        <f>#REF!+#REF!+#REF!</f>
        <v>#REF!</v>
      </c>
      <c r="F184" t="e">
        <f>#REF!+#REF!+#REF!</f>
        <v>#REF!</v>
      </c>
    </row>
    <row r="185" spans="1:6" x14ac:dyDescent="0.15">
      <c r="A185" t="e">
        <f>#REF!</f>
        <v>#REF!</v>
      </c>
      <c r="C185" t="e">
        <f>#REF!+#REF!</f>
        <v>#REF!</v>
      </c>
      <c r="D185" t="e">
        <f>#REF!+#REF!</f>
        <v>#REF!</v>
      </c>
      <c r="E185" t="e">
        <f>#REF!+#REF!+#REF!</f>
        <v>#REF!</v>
      </c>
      <c r="F185" t="e">
        <f>#REF!+#REF!+#REF!</f>
        <v>#REF!</v>
      </c>
    </row>
    <row r="186" spans="1:6" x14ac:dyDescent="0.15">
      <c r="A186" t="e">
        <f>#REF!</f>
        <v>#REF!</v>
      </c>
      <c r="C186" t="e">
        <f>#REF!+#REF!</f>
        <v>#REF!</v>
      </c>
      <c r="D186" t="e">
        <f>#REF!+#REF!</f>
        <v>#REF!</v>
      </c>
      <c r="E186" t="e">
        <f>#REF!+#REF!+#REF!</f>
        <v>#REF!</v>
      </c>
      <c r="F186" t="e">
        <f>#REF!+#REF!+#REF!</f>
        <v>#REF!</v>
      </c>
    </row>
    <row r="187" spans="1:6" x14ac:dyDescent="0.15">
      <c r="A187" t="e">
        <f>#REF!</f>
        <v>#REF!</v>
      </c>
      <c r="C187" t="e">
        <f>#REF!+#REF!</f>
        <v>#REF!</v>
      </c>
      <c r="D187" t="e">
        <f>#REF!+#REF!</f>
        <v>#REF!</v>
      </c>
      <c r="E187" t="e">
        <f>#REF!+#REF!+#REF!</f>
        <v>#REF!</v>
      </c>
      <c r="F187" t="e">
        <f>#REF!+#REF!+#REF!</f>
        <v>#REF!</v>
      </c>
    </row>
    <row r="188" spans="1:6" x14ac:dyDescent="0.15">
      <c r="A188" t="e">
        <f>#REF!</f>
        <v>#REF!</v>
      </c>
      <c r="C188" t="e">
        <f>#REF!+#REF!</f>
        <v>#REF!</v>
      </c>
      <c r="D188" t="e">
        <f>#REF!+#REF!</f>
        <v>#REF!</v>
      </c>
      <c r="E188" t="e">
        <f>#REF!+#REF!+#REF!</f>
        <v>#REF!</v>
      </c>
      <c r="F188" t="e">
        <f>#REF!+#REF!+#REF!</f>
        <v>#REF!</v>
      </c>
    </row>
    <row r="189" spans="1:6" x14ac:dyDescent="0.15">
      <c r="A189" t="e">
        <f>#REF!</f>
        <v>#REF!</v>
      </c>
      <c r="C189" t="e">
        <f>#REF!+#REF!</f>
        <v>#REF!</v>
      </c>
      <c r="D189" t="e">
        <f>#REF!+#REF!</f>
        <v>#REF!</v>
      </c>
      <c r="E189" t="e">
        <f>#REF!+#REF!+#REF!</f>
        <v>#REF!</v>
      </c>
      <c r="F189" t="e">
        <f>#REF!+#REF!+#REF!</f>
        <v>#REF!</v>
      </c>
    </row>
    <row r="190" spans="1:6" x14ac:dyDescent="0.15">
      <c r="A190" t="e">
        <f>#REF!</f>
        <v>#REF!</v>
      </c>
      <c r="C190" t="e">
        <f>#REF!+#REF!</f>
        <v>#REF!</v>
      </c>
      <c r="D190" t="e">
        <f>#REF!+#REF!</f>
        <v>#REF!</v>
      </c>
      <c r="E190" t="e">
        <f>#REF!+#REF!+#REF!</f>
        <v>#REF!</v>
      </c>
      <c r="F190" t="e">
        <f>#REF!+#REF!+#REF!</f>
        <v>#REF!</v>
      </c>
    </row>
    <row r="191" spans="1:6" x14ac:dyDescent="0.15">
      <c r="A191" t="e">
        <f>#REF!</f>
        <v>#REF!</v>
      </c>
      <c r="C191" t="e">
        <f>#REF!+#REF!</f>
        <v>#REF!</v>
      </c>
      <c r="D191" t="e">
        <f>#REF!+#REF!</f>
        <v>#REF!</v>
      </c>
      <c r="E191" t="e">
        <f>#REF!+#REF!+#REF!</f>
        <v>#REF!</v>
      </c>
      <c r="F191" t="e">
        <f>#REF!+#REF!+#REF!</f>
        <v>#REF!</v>
      </c>
    </row>
    <row r="192" spans="1:6" x14ac:dyDescent="0.15">
      <c r="A192" t="e">
        <f>#REF!</f>
        <v>#REF!</v>
      </c>
      <c r="C192" t="e">
        <f>#REF!+#REF!</f>
        <v>#REF!</v>
      </c>
      <c r="D192" t="e">
        <f>#REF!+#REF!</f>
        <v>#REF!</v>
      </c>
      <c r="E192" t="e">
        <f>#REF!+#REF!+#REF!</f>
        <v>#REF!</v>
      </c>
      <c r="F192" t="e">
        <f>#REF!+#REF!+#REF!</f>
        <v>#REF!</v>
      </c>
    </row>
    <row r="193" spans="1:6" x14ac:dyDescent="0.15">
      <c r="A193" t="e">
        <f>#REF!</f>
        <v>#REF!</v>
      </c>
      <c r="C193" t="e">
        <f>#REF!+#REF!</f>
        <v>#REF!</v>
      </c>
      <c r="D193" t="e">
        <f>#REF!+#REF!</f>
        <v>#REF!</v>
      </c>
      <c r="E193" t="e">
        <f>#REF!+#REF!+#REF!</f>
        <v>#REF!</v>
      </c>
      <c r="F193" t="e">
        <f>#REF!+#REF!+#REF!</f>
        <v>#REF!</v>
      </c>
    </row>
    <row r="194" spans="1:6" x14ac:dyDescent="0.15">
      <c r="A194" t="e">
        <f>#REF!</f>
        <v>#REF!</v>
      </c>
      <c r="C194" t="e">
        <f>#REF!+#REF!</f>
        <v>#REF!</v>
      </c>
      <c r="D194" t="e">
        <f>#REF!+#REF!</f>
        <v>#REF!</v>
      </c>
      <c r="E194" t="e">
        <f>#REF!+#REF!+#REF!</f>
        <v>#REF!</v>
      </c>
      <c r="F194" t="e">
        <f>#REF!+#REF!+#REF!</f>
        <v>#REF!</v>
      </c>
    </row>
    <row r="195" spans="1:6" x14ac:dyDescent="0.15">
      <c r="A195" t="e">
        <f>#REF!</f>
        <v>#REF!</v>
      </c>
      <c r="C195" t="e">
        <f>#REF!+#REF!</f>
        <v>#REF!</v>
      </c>
      <c r="D195" t="e">
        <f>#REF!+#REF!</f>
        <v>#REF!</v>
      </c>
      <c r="E195" t="e">
        <f>#REF!+#REF!+#REF!</f>
        <v>#REF!</v>
      </c>
      <c r="F195" t="e">
        <f>#REF!+#REF!+#REF!</f>
        <v>#REF!</v>
      </c>
    </row>
    <row r="196" spans="1:6" x14ac:dyDescent="0.15">
      <c r="A196" t="e">
        <f>#REF!</f>
        <v>#REF!</v>
      </c>
      <c r="C196" t="e">
        <f>#REF!+#REF!</f>
        <v>#REF!</v>
      </c>
      <c r="D196" t="e">
        <f>#REF!+#REF!</f>
        <v>#REF!</v>
      </c>
      <c r="E196" t="e">
        <f>#REF!+#REF!+#REF!</f>
        <v>#REF!</v>
      </c>
      <c r="F196" t="e">
        <f>#REF!+#REF!+#REF!</f>
        <v>#REF!</v>
      </c>
    </row>
    <row r="197" spans="1:6" x14ac:dyDescent="0.15">
      <c r="A197" t="e">
        <f>#REF!</f>
        <v>#REF!</v>
      </c>
      <c r="C197" t="e">
        <f>#REF!+#REF!</f>
        <v>#REF!</v>
      </c>
      <c r="D197" t="e">
        <f>#REF!+#REF!</f>
        <v>#REF!</v>
      </c>
      <c r="E197" t="e">
        <f>#REF!+#REF!+#REF!</f>
        <v>#REF!</v>
      </c>
      <c r="F197" t="e">
        <f>#REF!+#REF!+#REF!</f>
        <v>#REF!</v>
      </c>
    </row>
    <row r="198" spans="1:6" x14ac:dyDescent="0.15">
      <c r="A198" t="e">
        <f>#REF!</f>
        <v>#REF!</v>
      </c>
      <c r="C198" t="e">
        <f>#REF!+#REF!</f>
        <v>#REF!</v>
      </c>
      <c r="D198" t="e">
        <f>#REF!+#REF!</f>
        <v>#REF!</v>
      </c>
      <c r="E198" t="e">
        <f>#REF!+#REF!+#REF!</f>
        <v>#REF!</v>
      </c>
      <c r="F198" t="e">
        <f>#REF!+#REF!+#REF!</f>
        <v>#REF!</v>
      </c>
    </row>
    <row r="199" spans="1:6" x14ac:dyDescent="0.15">
      <c r="A199" t="e">
        <f>#REF!</f>
        <v>#REF!</v>
      </c>
      <c r="C199" t="e">
        <f>#REF!+#REF!</f>
        <v>#REF!</v>
      </c>
      <c r="D199" t="e">
        <f>#REF!+#REF!</f>
        <v>#REF!</v>
      </c>
      <c r="E199" t="e">
        <f>#REF!+#REF!+#REF!</f>
        <v>#REF!</v>
      </c>
      <c r="F199" t="e">
        <f>#REF!+#REF!+#REF!</f>
        <v>#REF!</v>
      </c>
    </row>
    <row r="200" spans="1:6" x14ac:dyDescent="0.15">
      <c r="A200" t="e">
        <f>#REF!</f>
        <v>#REF!</v>
      </c>
      <c r="C200" t="e">
        <f>#REF!+#REF!</f>
        <v>#REF!</v>
      </c>
      <c r="D200" t="e">
        <f>#REF!+#REF!</f>
        <v>#REF!</v>
      </c>
      <c r="E200" t="e">
        <f>#REF!+#REF!+#REF!</f>
        <v>#REF!</v>
      </c>
      <c r="F200" t="e">
        <f>#REF!+#REF!+#REF!</f>
        <v>#REF!</v>
      </c>
    </row>
    <row r="201" spans="1:6" x14ac:dyDescent="0.15">
      <c r="A201" t="e">
        <f>#REF!</f>
        <v>#REF!</v>
      </c>
      <c r="C201" t="e">
        <f>#REF!+#REF!</f>
        <v>#REF!</v>
      </c>
      <c r="D201" t="e">
        <f>#REF!+#REF!</f>
        <v>#REF!</v>
      </c>
      <c r="E201" t="e">
        <f>#REF!+#REF!+#REF!</f>
        <v>#REF!</v>
      </c>
      <c r="F201" t="e">
        <f>#REF!+#REF!+#REF!</f>
        <v>#REF!</v>
      </c>
    </row>
    <row r="202" spans="1:6" x14ac:dyDescent="0.15">
      <c r="A202" t="e">
        <f>#REF!</f>
        <v>#REF!</v>
      </c>
      <c r="C202" t="e">
        <f>#REF!+#REF!</f>
        <v>#REF!</v>
      </c>
      <c r="D202" t="e">
        <f>#REF!+#REF!</f>
        <v>#REF!</v>
      </c>
      <c r="E202" t="e">
        <f>#REF!+#REF!+#REF!</f>
        <v>#REF!</v>
      </c>
      <c r="F202" t="e">
        <f>#REF!+#REF!+#REF!</f>
        <v>#REF!</v>
      </c>
    </row>
    <row r="203" spans="1:6" x14ac:dyDescent="0.15">
      <c r="A203" t="e">
        <f>#REF!</f>
        <v>#REF!</v>
      </c>
      <c r="C203" t="e">
        <f>#REF!+#REF!</f>
        <v>#REF!</v>
      </c>
      <c r="D203" t="e">
        <f>#REF!+#REF!</f>
        <v>#REF!</v>
      </c>
      <c r="E203" t="e">
        <f>#REF!+#REF!+#REF!</f>
        <v>#REF!</v>
      </c>
      <c r="F203" t="e">
        <f>#REF!+#REF!+#REF!</f>
        <v>#REF!</v>
      </c>
    </row>
    <row r="204" spans="1:6" x14ac:dyDescent="0.15">
      <c r="A204" t="e">
        <f>#REF!</f>
        <v>#REF!</v>
      </c>
      <c r="C204" t="e">
        <f>#REF!+#REF!</f>
        <v>#REF!</v>
      </c>
      <c r="D204" t="e">
        <f>#REF!+#REF!</f>
        <v>#REF!</v>
      </c>
      <c r="E204" t="e">
        <f>#REF!+#REF!+#REF!</f>
        <v>#REF!</v>
      </c>
      <c r="F204" t="e">
        <f>#REF!+#REF!+#REF!</f>
        <v>#REF!</v>
      </c>
    </row>
    <row r="205" spans="1:6" x14ac:dyDescent="0.15">
      <c r="A205" t="e">
        <f>#REF!</f>
        <v>#REF!</v>
      </c>
      <c r="C205" t="e">
        <f>#REF!+#REF!</f>
        <v>#REF!</v>
      </c>
      <c r="D205" t="e">
        <f>#REF!+#REF!</f>
        <v>#REF!</v>
      </c>
      <c r="E205" t="e">
        <f>#REF!+#REF!+#REF!</f>
        <v>#REF!</v>
      </c>
      <c r="F205" t="e">
        <f>#REF!+#REF!+#REF!</f>
        <v>#REF!</v>
      </c>
    </row>
    <row r="206" spans="1:6" x14ac:dyDescent="0.15">
      <c r="A206" t="e">
        <f>#REF!</f>
        <v>#REF!</v>
      </c>
      <c r="C206" t="e">
        <f>#REF!+#REF!</f>
        <v>#REF!</v>
      </c>
      <c r="D206" t="e">
        <f>#REF!+#REF!</f>
        <v>#REF!</v>
      </c>
      <c r="E206" t="e">
        <f>#REF!+#REF!+#REF!</f>
        <v>#REF!</v>
      </c>
      <c r="F206" t="e">
        <f>#REF!+#REF!+#REF!</f>
        <v>#REF!</v>
      </c>
    </row>
    <row r="207" spans="1:6" x14ac:dyDescent="0.15">
      <c r="A207" t="e">
        <f>#REF!</f>
        <v>#REF!</v>
      </c>
      <c r="C207" t="e">
        <f>#REF!+#REF!</f>
        <v>#REF!</v>
      </c>
      <c r="D207" t="e">
        <f>#REF!+#REF!</f>
        <v>#REF!</v>
      </c>
      <c r="E207" t="e">
        <f>#REF!+#REF!+#REF!</f>
        <v>#REF!</v>
      </c>
      <c r="F207" t="e">
        <f>#REF!+#REF!+#REF!</f>
        <v>#REF!</v>
      </c>
    </row>
    <row r="208" spans="1:6" x14ac:dyDescent="0.15">
      <c r="A208" t="e">
        <f>#REF!</f>
        <v>#REF!</v>
      </c>
      <c r="C208" t="e">
        <f>#REF!+#REF!</f>
        <v>#REF!</v>
      </c>
      <c r="D208" t="e">
        <f>#REF!+#REF!</f>
        <v>#REF!</v>
      </c>
      <c r="E208" t="e">
        <f>#REF!+#REF!+#REF!</f>
        <v>#REF!</v>
      </c>
      <c r="F208" t="e">
        <f>#REF!+#REF!+#REF!</f>
        <v>#REF!</v>
      </c>
    </row>
    <row r="209" spans="1:6" x14ac:dyDescent="0.15">
      <c r="A209" t="e">
        <f>#REF!</f>
        <v>#REF!</v>
      </c>
      <c r="C209" t="e">
        <f>#REF!+#REF!</f>
        <v>#REF!</v>
      </c>
      <c r="D209" t="e">
        <f>#REF!+#REF!</f>
        <v>#REF!</v>
      </c>
      <c r="E209" t="e">
        <f>#REF!+#REF!+#REF!</f>
        <v>#REF!</v>
      </c>
      <c r="F209" t="e">
        <f>#REF!+#REF!+#REF!</f>
        <v>#REF!</v>
      </c>
    </row>
    <row r="210" spans="1:6" x14ac:dyDescent="0.15">
      <c r="A210" t="e">
        <f>#REF!</f>
        <v>#REF!</v>
      </c>
      <c r="C210" t="e">
        <f>#REF!+#REF!</f>
        <v>#REF!</v>
      </c>
      <c r="D210" t="e">
        <f>#REF!+#REF!</f>
        <v>#REF!</v>
      </c>
      <c r="E210" t="e">
        <f>#REF!+#REF!+#REF!</f>
        <v>#REF!</v>
      </c>
      <c r="F210" t="e">
        <f>#REF!+#REF!+#REF!</f>
        <v>#REF!</v>
      </c>
    </row>
    <row r="211" spans="1:6" x14ac:dyDescent="0.15">
      <c r="A211" t="e">
        <f>#REF!</f>
        <v>#REF!</v>
      </c>
      <c r="C211" t="e">
        <f>#REF!+#REF!</f>
        <v>#REF!</v>
      </c>
      <c r="D211" t="e">
        <f>#REF!+#REF!</f>
        <v>#REF!</v>
      </c>
      <c r="E211" t="e">
        <f>#REF!+#REF!+#REF!</f>
        <v>#REF!</v>
      </c>
      <c r="F211" t="e">
        <f>#REF!+#REF!+#REF!</f>
        <v>#REF!</v>
      </c>
    </row>
    <row r="212" spans="1:6" x14ac:dyDescent="0.15">
      <c r="A212" t="e">
        <f>#REF!</f>
        <v>#REF!</v>
      </c>
      <c r="C212" t="e">
        <f>#REF!+#REF!</f>
        <v>#REF!</v>
      </c>
      <c r="D212" t="e">
        <f>#REF!+#REF!</f>
        <v>#REF!</v>
      </c>
      <c r="E212" t="e">
        <f>#REF!+#REF!+#REF!</f>
        <v>#REF!</v>
      </c>
      <c r="F212" t="e">
        <f>#REF!+#REF!+#REF!</f>
        <v>#REF!</v>
      </c>
    </row>
    <row r="213" spans="1:6" x14ac:dyDescent="0.15">
      <c r="A213" t="e">
        <f>#REF!</f>
        <v>#REF!</v>
      </c>
      <c r="C213" t="e">
        <f>#REF!+#REF!</f>
        <v>#REF!</v>
      </c>
      <c r="D213" t="e">
        <f>#REF!+#REF!</f>
        <v>#REF!</v>
      </c>
      <c r="E213" t="e">
        <f>#REF!+#REF!+#REF!</f>
        <v>#REF!</v>
      </c>
      <c r="F213" t="e">
        <f>#REF!+#REF!+#REF!</f>
        <v>#REF!</v>
      </c>
    </row>
    <row r="214" spans="1:6" x14ac:dyDescent="0.15">
      <c r="A214" t="e">
        <f>#REF!</f>
        <v>#REF!</v>
      </c>
      <c r="C214" t="e">
        <f>#REF!+#REF!</f>
        <v>#REF!</v>
      </c>
      <c r="D214" t="e">
        <f>#REF!+#REF!</f>
        <v>#REF!</v>
      </c>
      <c r="E214" t="e">
        <f>#REF!+#REF!+#REF!</f>
        <v>#REF!</v>
      </c>
      <c r="F214" t="e">
        <f>#REF!+#REF!+#REF!</f>
        <v>#REF!</v>
      </c>
    </row>
    <row r="215" spans="1:6" x14ac:dyDescent="0.15">
      <c r="A215" t="e">
        <f>#REF!</f>
        <v>#REF!</v>
      </c>
      <c r="C215" t="e">
        <f>#REF!+#REF!</f>
        <v>#REF!</v>
      </c>
      <c r="D215" t="e">
        <f>#REF!+#REF!</f>
        <v>#REF!</v>
      </c>
      <c r="E215" t="e">
        <f>#REF!+#REF!+#REF!</f>
        <v>#REF!</v>
      </c>
      <c r="F215" t="e">
        <f>#REF!+#REF!+#REF!</f>
        <v>#REF!</v>
      </c>
    </row>
    <row r="216" spans="1:6" x14ac:dyDescent="0.15">
      <c r="A216" t="e">
        <f>#REF!</f>
        <v>#REF!</v>
      </c>
      <c r="C216" t="e">
        <f>#REF!+#REF!</f>
        <v>#REF!</v>
      </c>
      <c r="D216" t="e">
        <f>#REF!+#REF!</f>
        <v>#REF!</v>
      </c>
      <c r="E216" t="e">
        <f>#REF!+#REF!+#REF!</f>
        <v>#REF!</v>
      </c>
      <c r="F216" t="e">
        <f>#REF!+#REF!+#REF!</f>
        <v>#REF!</v>
      </c>
    </row>
    <row r="217" spans="1:6" x14ac:dyDescent="0.15">
      <c r="A217" t="e">
        <f>#REF!</f>
        <v>#REF!</v>
      </c>
      <c r="C217" t="e">
        <f>#REF!+#REF!</f>
        <v>#REF!</v>
      </c>
      <c r="D217" t="e">
        <f>#REF!+#REF!</f>
        <v>#REF!</v>
      </c>
      <c r="E217" t="e">
        <f>#REF!+#REF!+#REF!</f>
        <v>#REF!</v>
      </c>
      <c r="F217" t="e">
        <f>#REF!+#REF!+#REF!</f>
        <v>#REF!</v>
      </c>
    </row>
    <row r="218" spans="1:6" x14ac:dyDescent="0.15">
      <c r="A218" t="e">
        <f>#REF!</f>
        <v>#REF!</v>
      </c>
      <c r="C218" t="e">
        <f>#REF!+#REF!</f>
        <v>#REF!</v>
      </c>
      <c r="D218" t="e">
        <f>#REF!+#REF!</f>
        <v>#REF!</v>
      </c>
      <c r="E218" t="e">
        <f>#REF!+#REF!+#REF!</f>
        <v>#REF!</v>
      </c>
      <c r="F218" t="e">
        <f>#REF!+#REF!+#REF!</f>
        <v>#REF!</v>
      </c>
    </row>
    <row r="219" spans="1:6" x14ac:dyDescent="0.15">
      <c r="A219" t="e">
        <f>#REF!</f>
        <v>#REF!</v>
      </c>
      <c r="C219" t="e">
        <f>#REF!+#REF!</f>
        <v>#REF!</v>
      </c>
      <c r="D219" t="e">
        <f>#REF!+#REF!</f>
        <v>#REF!</v>
      </c>
      <c r="E219" t="e">
        <f>#REF!+#REF!+#REF!</f>
        <v>#REF!</v>
      </c>
      <c r="F219" t="e">
        <f>#REF!+#REF!+#REF!</f>
        <v>#REF!</v>
      </c>
    </row>
    <row r="220" spans="1:6" x14ac:dyDescent="0.15">
      <c r="A220" t="e">
        <f>#REF!</f>
        <v>#REF!</v>
      </c>
      <c r="C220" t="e">
        <f>#REF!+#REF!</f>
        <v>#REF!</v>
      </c>
      <c r="D220" t="e">
        <f>#REF!+#REF!</f>
        <v>#REF!</v>
      </c>
      <c r="E220" t="e">
        <f>#REF!+#REF!+#REF!</f>
        <v>#REF!</v>
      </c>
      <c r="F220" t="e">
        <f>#REF!+#REF!+#REF!</f>
        <v>#REF!</v>
      </c>
    </row>
    <row r="221" spans="1:6" x14ac:dyDescent="0.15">
      <c r="A221" t="e">
        <f>#REF!</f>
        <v>#REF!</v>
      </c>
      <c r="C221" t="e">
        <f>#REF!+#REF!</f>
        <v>#REF!</v>
      </c>
      <c r="D221" t="e">
        <f>#REF!+#REF!</f>
        <v>#REF!</v>
      </c>
      <c r="E221" t="e">
        <f>#REF!+#REF!+#REF!</f>
        <v>#REF!</v>
      </c>
      <c r="F221" t="e">
        <f>#REF!+#REF!+#REF!</f>
        <v>#REF!</v>
      </c>
    </row>
    <row r="222" spans="1:6" x14ac:dyDescent="0.15">
      <c r="A222" t="e">
        <f>#REF!</f>
        <v>#REF!</v>
      </c>
      <c r="C222" t="e">
        <f>#REF!+#REF!</f>
        <v>#REF!</v>
      </c>
      <c r="D222" t="e">
        <f>#REF!+#REF!</f>
        <v>#REF!</v>
      </c>
      <c r="E222" t="e">
        <f>#REF!+#REF!+#REF!</f>
        <v>#REF!</v>
      </c>
      <c r="F222" t="e">
        <f>#REF!+#REF!+#REF!</f>
        <v>#REF!</v>
      </c>
    </row>
    <row r="223" spans="1:6" x14ac:dyDescent="0.15">
      <c r="A223" t="e">
        <f>#REF!</f>
        <v>#REF!</v>
      </c>
      <c r="C223" t="e">
        <f>#REF!+#REF!</f>
        <v>#REF!</v>
      </c>
      <c r="D223" t="e">
        <f>#REF!+#REF!</f>
        <v>#REF!</v>
      </c>
      <c r="E223" t="e">
        <f>#REF!+#REF!+#REF!</f>
        <v>#REF!</v>
      </c>
      <c r="F223" t="e">
        <f>#REF!+#REF!+#REF!</f>
        <v>#REF!</v>
      </c>
    </row>
    <row r="224" spans="1:6" x14ac:dyDescent="0.15">
      <c r="A224" t="e">
        <f>#REF!</f>
        <v>#REF!</v>
      </c>
      <c r="C224" t="e">
        <f>#REF!+#REF!</f>
        <v>#REF!</v>
      </c>
      <c r="D224" t="e">
        <f>#REF!+#REF!</f>
        <v>#REF!</v>
      </c>
      <c r="E224" t="e">
        <f>#REF!+#REF!+#REF!</f>
        <v>#REF!</v>
      </c>
      <c r="F224" t="e">
        <f>#REF!+#REF!+#REF!</f>
        <v>#REF!</v>
      </c>
    </row>
    <row r="225" spans="1:6" x14ac:dyDescent="0.15">
      <c r="A225" t="e">
        <f>#REF!</f>
        <v>#REF!</v>
      </c>
      <c r="C225" t="e">
        <f>#REF!+#REF!</f>
        <v>#REF!</v>
      </c>
      <c r="D225" t="e">
        <f>#REF!+#REF!</f>
        <v>#REF!</v>
      </c>
      <c r="E225" t="e">
        <f>#REF!+#REF!+#REF!</f>
        <v>#REF!</v>
      </c>
      <c r="F225" t="e">
        <f>#REF!+#REF!+#REF!</f>
        <v>#REF!</v>
      </c>
    </row>
    <row r="226" spans="1:6" x14ac:dyDescent="0.15">
      <c r="A226" t="e">
        <f>#REF!</f>
        <v>#REF!</v>
      </c>
      <c r="C226" t="e">
        <f>#REF!+#REF!</f>
        <v>#REF!</v>
      </c>
      <c r="D226" t="e">
        <f>#REF!+#REF!</f>
        <v>#REF!</v>
      </c>
      <c r="E226" t="e">
        <f>#REF!+#REF!+#REF!</f>
        <v>#REF!</v>
      </c>
      <c r="F226" t="e">
        <f>#REF!+#REF!+#REF!</f>
        <v>#REF!</v>
      </c>
    </row>
    <row r="227" spans="1:6" x14ac:dyDescent="0.15">
      <c r="A227" t="e">
        <f>#REF!</f>
        <v>#REF!</v>
      </c>
      <c r="C227" t="e">
        <f>#REF!+#REF!</f>
        <v>#REF!</v>
      </c>
      <c r="D227" t="e">
        <f>#REF!+#REF!</f>
        <v>#REF!</v>
      </c>
      <c r="E227" t="e">
        <f>#REF!+#REF!+#REF!</f>
        <v>#REF!</v>
      </c>
      <c r="F227" t="e">
        <f>#REF!+#REF!+#REF!</f>
        <v>#REF!</v>
      </c>
    </row>
    <row r="228" spans="1:6" x14ac:dyDescent="0.15">
      <c r="A228" t="e">
        <f>#REF!</f>
        <v>#REF!</v>
      </c>
      <c r="C228" t="e">
        <f>#REF!+#REF!</f>
        <v>#REF!</v>
      </c>
      <c r="D228" t="e">
        <f>#REF!+#REF!</f>
        <v>#REF!</v>
      </c>
      <c r="E228" t="e">
        <f>#REF!+#REF!+#REF!</f>
        <v>#REF!</v>
      </c>
      <c r="F228" t="e">
        <f>#REF!+#REF!+#REF!</f>
        <v>#REF!</v>
      </c>
    </row>
    <row r="229" spans="1:6" x14ac:dyDescent="0.15">
      <c r="A229" t="e">
        <f>#REF!</f>
        <v>#REF!</v>
      </c>
      <c r="C229" t="e">
        <f>#REF!+#REF!</f>
        <v>#REF!</v>
      </c>
      <c r="D229" t="e">
        <f>#REF!+#REF!</f>
        <v>#REF!</v>
      </c>
      <c r="E229" t="e">
        <f>#REF!+#REF!+#REF!</f>
        <v>#REF!</v>
      </c>
      <c r="F229" t="e">
        <f>#REF!+#REF!+#REF!</f>
        <v>#REF!</v>
      </c>
    </row>
    <row r="230" spans="1:6" x14ac:dyDescent="0.15">
      <c r="A230" t="e">
        <f>#REF!</f>
        <v>#REF!</v>
      </c>
      <c r="C230" t="e">
        <f>#REF!+#REF!</f>
        <v>#REF!</v>
      </c>
      <c r="D230" t="e">
        <f>#REF!+#REF!</f>
        <v>#REF!</v>
      </c>
      <c r="E230" t="e">
        <f>#REF!+#REF!+#REF!</f>
        <v>#REF!</v>
      </c>
      <c r="F230" t="e">
        <f>#REF!+#REF!+#REF!</f>
        <v>#REF!</v>
      </c>
    </row>
    <row r="231" spans="1:6" x14ac:dyDescent="0.15">
      <c r="A231" t="e">
        <f>#REF!</f>
        <v>#REF!</v>
      </c>
      <c r="C231" t="e">
        <f>#REF!+#REF!</f>
        <v>#REF!</v>
      </c>
      <c r="D231" t="e">
        <f>#REF!+#REF!</f>
        <v>#REF!</v>
      </c>
      <c r="E231" t="e">
        <f>#REF!+#REF!+#REF!</f>
        <v>#REF!</v>
      </c>
      <c r="F231" t="e">
        <f>#REF!+#REF!+#REF!</f>
        <v>#REF!</v>
      </c>
    </row>
    <row r="232" spans="1:6" x14ac:dyDescent="0.15">
      <c r="A232" t="e">
        <f>#REF!</f>
        <v>#REF!</v>
      </c>
      <c r="C232" t="e">
        <f>#REF!+#REF!</f>
        <v>#REF!</v>
      </c>
      <c r="D232" t="e">
        <f>#REF!+#REF!</f>
        <v>#REF!</v>
      </c>
      <c r="E232" t="e">
        <f>#REF!+#REF!+#REF!</f>
        <v>#REF!</v>
      </c>
      <c r="F232" t="e">
        <f>#REF!+#REF!+#REF!</f>
        <v>#REF!</v>
      </c>
    </row>
    <row r="233" spans="1:6" x14ac:dyDescent="0.15">
      <c r="A233" t="e">
        <f>#REF!</f>
        <v>#REF!</v>
      </c>
      <c r="C233" t="e">
        <f>#REF!+#REF!</f>
        <v>#REF!</v>
      </c>
      <c r="D233" t="e">
        <f>#REF!+#REF!</f>
        <v>#REF!</v>
      </c>
      <c r="E233" t="e">
        <f>#REF!+#REF!+#REF!</f>
        <v>#REF!</v>
      </c>
      <c r="F233" t="e">
        <f>#REF!+#REF!+#REF!</f>
        <v>#REF!</v>
      </c>
    </row>
    <row r="234" spans="1:6" x14ac:dyDescent="0.15">
      <c r="A234" t="e">
        <f>#REF!</f>
        <v>#REF!</v>
      </c>
      <c r="C234" t="e">
        <f>#REF!+#REF!</f>
        <v>#REF!</v>
      </c>
      <c r="D234" t="e">
        <f>#REF!+#REF!</f>
        <v>#REF!</v>
      </c>
      <c r="E234" t="e">
        <f>#REF!+#REF!+#REF!</f>
        <v>#REF!</v>
      </c>
      <c r="F234" t="e">
        <f>#REF!+#REF!+#REF!</f>
        <v>#REF!</v>
      </c>
    </row>
    <row r="235" spans="1:6" x14ac:dyDescent="0.15">
      <c r="A235" t="e">
        <f>#REF!</f>
        <v>#REF!</v>
      </c>
      <c r="C235" t="e">
        <f>#REF!+#REF!</f>
        <v>#REF!</v>
      </c>
      <c r="D235" t="e">
        <f>#REF!+#REF!</f>
        <v>#REF!</v>
      </c>
      <c r="E235" t="e">
        <f>#REF!+#REF!+#REF!</f>
        <v>#REF!</v>
      </c>
      <c r="F235" t="e">
        <f>#REF!+#REF!+#REF!</f>
        <v>#REF!</v>
      </c>
    </row>
    <row r="236" spans="1:6" x14ac:dyDescent="0.15">
      <c r="A236" t="e">
        <f>#REF!</f>
        <v>#REF!</v>
      </c>
      <c r="C236" t="e">
        <f>#REF!+#REF!</f>
        <v>#REF!</v>
      </c>
      <c r="D236" t="e">
        <f>#REF!+#REF!</f>
        <v>#REF!</v>
      </c>
      <c r="E236" t="e">
        <f>#REF!+#REF!+#REF!</f>
        <v>#REF!</v>
      </c>
      <c r="F236" t="e">
        <f>#REF!+#REF!+#REF!</f>
        <v>#REF!</v>
      </c>
    </row>
    <row r="237" spans="1:6" x14ac:dyDescent="0.15">
      <c r="A237" t="e">
        <f>#REF!</f>
        <v>#REF!</v>
      </c>
      <c r="C237" t="e">
        <f>#REF!+#REF!</f>
        <v>#REF!</v>
      </c>
      <c r="D237" t="e">
        <f>#REF!+#REF!</f>
        <v>#REF!</v>
      </c>
      <c r="E237" t="e">
        <f>#REF!+#REF!+#REF!</f>
        <v>#REF!</v>
      </c>
      <c r="F237" t="e">
        <f>#REF!+#REF!+#REF!</f>
        <v>#REF!</v>
      </c>
    </row>
    <row r="238" spans="1:6" x14ac:dyDescent="0.15">
      <c r="A238" t="e">
        <f>#REF!</f>
        <v>#REF!</v>
      </c>
      <c r="C238" t="e">
        <f>#REF!+#REF!</f>
        <v>#REF!</v>
      </c>
      <c r="D238" t="e">
        <f>#REF!+#REF!</f>
        <v>#REF!</v>
      </c>
      <c r="E238" t="e">
        <f>#REF!+#REF!+#REF!</f>
        <v>#REF!</v>
      </c>
      <c r="F238" t="e">
        <f>#REF!+#REF!+#REF!</f>
        <v>#REF!</v>
      </c>
    </row>
    <row r="239" spans="1:6" x14ac:dyDescent="0.15">
      <c r="A239" t="e">
        <f>#REF!</f>
        <v>#REF!</v>
      </c>
      <c r="C239" t="e">
        <f>#REF!+#REF!</f>
        <v>#REF!</v>
      </c>
      <c r="D239" t="e">
        <f>#REF!+#REF!</f>
        <v>#REF!</v>
      </c>
      <c r="E239" t="e">
        <f>#REF!+#REF!+#REF!</f>
        <v>#REF!</v>
      </c>
      <c r="F239" t="e">
        <f>#REF!+#REF!+#REF!</f>
        <v>#REF!</v>
      </c>
    </row>
    <row r="240" spans="1:6" x14ac:dyDescent="0.15">
      <c r="A240" t="e">
        <f>#REF!</f>
        <v>#REF!</v>
      </c>
      <c r="C240" t="e">
        <f>#REF!+#REF!</f>
        <v>#REF!</v>
      </c>
      <c r="D240" t="e">
        <f>#REF!+#REF!</f>
        <v>#REF!</v>
      </c>
      <c r="E240" t="e">
        <f>#REF!+#REF!+#REF!</f>
        <v>#REF!</v>
      </c>
      <c r="F240" t="e">
        <f>#REF!+#REF!+#REF!</f>
        <v>#REF!</v>
      </c>
    </row>
    <row r="241" spans="1:6" x14ac:dyDescent="0.15">
      <c r="A241" t="e">
        <f>#REF!</f>
        <v>#REF!</v>
      </c>
      <c r="C241" t="e">
        <f>#REF!+#REF!</f>
        <v>#REF!</v>
      </c>
      <c r="D241" t="e">
        <f>#REF!+#REF!</f>
        <v>#REF!</v>
      </c>
      <c r="E241" t="e">
        <f>#REF!+#REF!+#REF!</f>
        <v>#REF!</v>
      </c>
      <c r="F241" t="e">
        <f>#REF!+#REF!+#REF!</f>
        <v>#REF!</v>
      </c>
    </row>
    <row r="242" spans="1:6" x14ac:dyDescent="0.15">
      <c r="A242" t="e">
        <f>#REF!</f>
        <v>#REF!</v>
      </c>
      <c r="C242" t="e">
        <f>#REF!+#REF!</f>
        <v>#REF!</v>
      </c>
      <c r="D242" t="e">
        <f>#REF!+#REF!</f>
        <v>#REF!</v>
      </c>
      <c r="E242" t="e">
        <f>#REF!+#REF!+#REF!</f>
        <v>#REF!</v>
      </c>
      <c r="F242" t="e">
        <f>#REF!+#REF!+#REF!</f>
        <v>#REF!</v>
      </c>
    </row>
    <row r="243" spans="1:6" x14ac:dyDescent="0.15">
      <c r="A243" t="e">
        <f>#REF!</f>
        <v>#REF!</v>
      </c>
      <c r="C243" t="e">
        <f>#REF!+#REF!</f>
        <v>#REF!</v>
      </c>
      <c r="D243" t="e">
        <f>#REF!+#REF!</f>
        <v>#REF!</v>
      </c>
      <c r="E243" t="e">
        <f>#REF!+#REF!+#REF!</f>
        <v>#REF!</v>
      </c>
      <c r="F243" t="e">
        <f>#REF!+#REF!+#REF!</f>
        <v>#REF!</v>
      </c>
    </row>
    <row r="244" spans="1:6" x14ac:dyDescent="0.15">
      <c r="A244" t="e">
        <f>#REF!</f>
        <v>#REF!</v>
      </c>
      <c r="C244" t="e">
        <f>#REF!+#REF!</f>
        <v>#REF!</v>
      </c>
      <c r="D244" t="e">
        <f>#REF!+#REF!</f>
        <v>#REF!</v>
      </c>
      <c r="E244" t="e">
        <f>#REF!+#REF!+#REF!</f>
        <v>#REF!</v>
      </c>
      <c r="F244" t="e">
        <f>#REF!+#REF!+#REF!</f>
        <v>#REF!</v>
      </c>
    </row>
    <row r="245" spans="1:6" x14ac:dyDescent="0.15">
      <c r="A245" t="e">
        <f>#REF!</f>
        <v>#REF!</v>
      </c>
      <c r="C245" t="e">
        <f>#REF!+#REF!</f>
        <v>#REF!</v>
      </c>
      <c r="D245" t="e">
        <f>#REF!+#REF!</f>
        <v>#REF!</v>
      </c>
      <c r="E245" t="e">
        <f>#REF!+#REF!+#REF!</f>
        <v>#REF!</v>
      </c>
      <c r="F245" t="e">
        <f>#REF!+#REF!+#REF!</f>
        <v>#REF!</v>
      </c>
    </row>
    <row r="246" spans="1:6" x14ac:dyDescent="0.15">
      <c r="A246" t="e">
        <f>#REF!</f>
        <v>#REF!</v>
      </c>
      <c r="C246" t="e">
        <f>#REF!+#REF!</f>
        <v>#REF!</v>
      </c>
      <c r="D246" t="e">
        <f>#REF!+#REF!</f>
        <v>#REF!</v>
      </c>
      <c r="E246" t="e">
        <f>#REF!+#REF!+#REF!</f>
        <v>#REF!</v>
      </c>
      <c r="F246" t="e">
        <f>#REF!+#REF!+#REF!</f>
        <v>#REF!</v>
      </c>
    </row>
    <row r="247" spans="1:6" x14ac:dyDescent="0.15">
      <c r="A247" t="e">
        <f>#REF!</f>
        <v>#REF!</v>
      </c>
      <c r="C247" t="e">
        <f>#REF!+#REF!</f>
        <v>#REF!</v>
      </c>
      <c r="D247" t="e">
        <f>#REF!+#REF!</f>
        <v>#REF!</v>
      </c>
      <c r="E247" t="e">
        <f>#REF!+#REF!+#REF!</f>
        <v>#REF!</v>
      </c>
      <c r="F247" t="e">
        <f>#REF!+#REF!+#REF!</f>
        <v>#REF!</v>
      </c>
    </row>
    <row r="248" spans="1:6" x14ac:dyDescent="0.15">
      <c r="A248" t="e">
        <f>#REF!</f>
        <v>#REF!</v>
      </c>
      <c r="C248" t="e">
        <f>#REF!+#REF!</f>
        <v>#REF!</v>
      </c>
      <c r="D248" t="e">
        <f>#REF!+#REF!</f>
        <v>#REF!</v>
      </c>
      <c r="E248" t="e">
        <f>#REF!+#REF!+#REF!</f>
        <v>#REF!</v>
      </c>
      <c r="F248" t="e">
        <f>#REF!+#REF!+#REF!</f>
        <v>#REF!</v>
      </c>
    </row>
    <row r="249" spans="1:6" x14ac:dyDescent="0.15">
      <c r="A249" t="e">
        <f>#REF!</f>
        <v>#REF!</v>
      </c>
      <c r="C249" t="e">
        <f>#REF!+#REF!</f>
        <v>#REF!</v>
      </c>
      <c r="D249" t="e">
        <f>#REF!+#REF!</f>
        <v>#REF!</v>
      </c>
      <c r="E249" t="e">
        <f>#REF!+#REF!+#REF!</f>
        <v>#REF!</v>
      </c>
      <c r="F249" t="e">
        <f>#REF!+#REF!+#REF!</f>
        <v>#REF!</v>
      </c>
    </row>
    <row r="250" spans="1:6" x14ac:dyDescent="0.15">
      <c r="A250" t="e">
        <f>#REF!</f>
        <v>#REF!</v>
      </c>
      <c r="C250" t="e">
        <f>#REF!+#REF!</f>
        <v>#REF!</v>
      </c>
      <c r="D250" t="e">
        <f>#REF!+#REF!</f>
        <v>#REF!</v>
      </c>
      <c r="E250" t="e">
        <f>#REF!+#REF!+#REF!</f>
        <v>#REF!</v>
      </c>
      <c r="F250" t="e">
        <f>#REF!+#REF!+#REF!</f>
        <v>#REF!</v>
      </c>
    </row>
    <row r="251" spans="1:6" x14ac:dyDescent="0.15">
      <c r="A251" t="e">
        <f>#REF!</f>
        <v>#REF!</v>
      </c>
      <c r="C251" t="e">
        <f>#REF!+#REF!</f>
        <v>#REF!</v>
      </c>
      <c r="D251" t="e">
        <f>#REF!+#REF!</f>
        <v>#REF!</v>
      </c>
      <c r="E251" t="e">
        <f>#REF!+#REF!+#REF!</f>
        <v>#REF!</v>
      </c>
      <c r="F251" t="e">
        <f>#REF!+#REF!+#REF!</f>
        <v>#REF!</v>
      </c>
    </row>
    <row r="252" spans="1:6" x14ac:dyDescent="0.15">
      <c r="A252" t="e">
        <f>#REF!</f>
        <v>#REF!</v>
      </c>
      <c r="C252" t="e">
        <f>#REF!+#REF!</f>
        <v>#REF!</v>
      </c>
      <c r="D252" t="e">
        <f>#REF!+#REF!</f>
        <v>#REF!</v>
      </c>
      <c r="E252" t="e">
        <f>#REF!+#REF!+#REF!</f>
        <v>#REF!</v>
      </c>
      <c r="F252" t="e">
        <f>#REF!+#REF!+#REF!</f>
        <v>#REF!</v>
      </c>
    </row>
    <row r="253" spans="1:6" x14ac:dyDescent="0.15">
      <c r="A253" t="e">
        <f>#REF!</f>
        <v>#REF!</v>
      </c>
      <c r="C253" t="e">
        <f>#REF!+#REF!</f>
        <v>#REF!</v>
      </c>
      <c r="D253" t="e">
        <f>#REF!+#REF!</f>
        <v>#REF!</v>
      </c>
      <c r="E253" t="e">
        <f>#REF!+#REF!+#REF!</f>
        <v>#REF!</v>
      </c>
      <c r="F253" t="e">
        <f>#REF!+#REF!+#REF!</f>
        <v>#REF!</v>
      </c>
    </row>
    <row r="254" spans="1:6" x14ac:dyDescent="0.15">
      <c r="A254" t="e">
        <f>#REF!</f>
        <v>#REF!</v>
      </c>
      <c r="C254" t="e">
        <f>#REF!+#REF!</f>
        <v>#REF!</v>
      </c>
      <c r="D254" t="e">
        <f>#REF!+#REF!</f>
        <v>#REF!</v>
      </c>
      <c r="E254" t="e">
        <f>#REF!+#REF!+#REF!</f>
        <v>#REF!</v>
      </c>
      <c r="F254" t="e">
        <f>#REF!+#REF!+#REF!</f>
        <v>#REF!</v>
      </c>
    </row>
    <row r="255" spans="1:6" x14ac:dyDescent="0.15">
      <c r="A255" t="e">
        <f>#REF!</f>
        <v>#REF!</v>
      </c>
      <c r="C255" t="e">
        <f>#REF!+#REF!</f>
        <v>#REF!</v>
      </c>
      <c r="D255" t="e">
        <f>#REF!+#REF!</f>
        <v>#REF!</v>
      </c>
      <c r="E255" t="e">
        <f>#REF!+#REF!+#REF!</f>
        <v>#REF!</v>
      </c>
      <c r="F255" t="e">
        <f>#REF!+#REF!+#REF!</f>
        <v>#REF!</v>
      </c>
    </row>
    <row r="256" spans="1:6" x14ac:dyDescent="0.15">
      <c r="A256" t="e">
        <f>#REF!</f>
        <v>#REF!</v>
      </c>
      <c r="C256" t="e">
        <f>#REF!+#REF!</f>
        <v>#REF!</v>
      </c>
      <c r="D256" t="e">
        <f>#REF!+#REF!</f>
        <v>#REF!</v>
      </c>
      <c r="E256" t="e">
        <f>#REF!+#REF!+#REF!</f>
        <v>#REF!</v>
      </c>
      <c r="F256" t="e">
        <f>#REF!+#REF!+#REF!</f>
        <v>#REF!</v>
      </c>
    </row>
    <row r="257" spans="1:6" x14ac:dyDescent="0.15">
      <c r="A257" t="e">
        <f>#REF!</f>
        <v>#REF!</v>
      </c>
      <c r="C257" t="e">
        <f>#REF!+#REF!</f>
        <v>#REF!</v>
      </c>
      <c r="D257" t="e">
        <f>#REF!+#REF!</f>
        <v>#REF!</v>
      </c>
      <c r="E257" t="e">
        <f>#REF!+#REF!+#REF!</f>
        <v>#REF!</v>
      </c>
      <c r="F257" t="e">
        <f>#REF!+#REF!+#REF!</f>
        <v>#REF!</v>
      </c>
    </row>
    <row r="258" spans="1:6" x14ac:dyDescent="0.15">
      <c r="A258" t="e">
        <f>#REF!</f>
        <v>#REF!</v>
      </c>
      <c r="C258" t="e">
        <f>#REF!+#REF!</f>
        <v>#REF!</v>
      </c>
      <c r="D258" t="e">
        <f>#REF!+#REF!</f>
        <v>#REF!</v>
      </c>
      <c r="E258" t="e">
        <f>#REF!+#REF!+#REF!</f>
        <v>#REF!</v>
      </c>
      <c r="F258" t="e">
        <f>#REF!+#REF!+#REF!</f>
        <v>#REF!</v>
      </c>
    </row>
    <row r="259" spans="1:6" x14ac:dyDescent="0.15">
      <c r="A259" t="e">
        <f>#REF!</f>
        <v>#REF!</v>
      </c>
      <c r="C259" t="e">
        <f>#REF!+#REF!</f>
        <v>#REF!</v>
      </c>
      <c r="D259" t="e">
        <f>#REF!+#REF!</f>
        <v>#REF!</v>
      </c>
      <c r="E259" t="e">
        <f>#REF!+#REF!+#REF!</f>
        <v>#REF!</v>
      </c>
      <c r="F259" t="e">
        <f>#REF!+#REF!+#REF!</f>
        <v>#REF!</v>
      </c>
    </row>
    <row r="260" spans="1:6" x14ac:dyDescent="0.15">
      <c r="A260" t="e">
        <f>#REF!</f>
        <v>#REF!</v>
      </c>
      <c r="C260" t="e">
        <f>#REF!+#REF!</f>
        <v>#REF!</v>
      </c>
      <c r="D260" t="e">
        <f>#REF!+#REF!</f>
        <v>#REF!</v>
      </c>
      <c r="E260" t="e">
        <f>#REF!+#REF!+#REF!</f>
        <v>#REF!</v>
      </c>
      <c r="F260" t="e">
        <f>#REF!+#REF!+#REF!</f>
        <v>#REF!</v>
      </c>
    </row>
    <row r="261" spans="1:6" x14ac:dyDescent="0.15">
      <c r="A261" t="e">
        <f>#REF!</f>
        <v>#REF!</v>
      </c>
      <c r="C261" t="e">
        <f>#REF!+#REF!</f>
        <v>#REF!</v>
      </c>
      <c r="D261" t="e">
        <f>#REF!+#REF!</f>
        <v>#REF!</v>
      </c>
      <c r="E261" t="e">
        <f>#REF!+#REF!+#REF!</f>
        <v>#REF!</v>
      </c>
      <c r="F261" t="e">
        <f>#REF!+#REF!+#REF!</f>
        <v>#REF!</v>
      </c>
    </row>
    <row r="262" spans="1:6" x14ac:dyDescent="0.15">
      <c r="A262" t="e">
        <f>#REF!</f>
        <v>#REF!</v>
      </c>
      <c r="C262" t="e">
        <f>#REF!+#REF!</f>
        <v>#REF!</v>
      </c>
      <c r="D262" t="e">
        <f>#REF!+#REF!</f>
        <v>#REF!</v>
      </c>
      <c r="E262" t="e">
        <f>#REF!+#REF!+#REF!</f>
        <v>#REF!</v>
      </c>
      <c r="F262" t="e">
        <f>#REF!+#REF!+#REF!</f>
        <v>#REF!</v>
      </c>
    </row>
    <row r="263" spans="1:6" x14ac:dyDescent="0.15">
      <c r="A263" t="e">
        <f>#REF!</f>
        <v>#REF!</v>
      </c>
      <c r="C263" t="e">
        <f>#REF!+#REF!</f>
        <v>#REF!</v>
      </c>
      <c r="D263" t="e">
        <f>#REF!+#REF!</f>
        <v>#REF!</v>
      </c>
      <c r="E263" t="e">
        <f>#REF!+#REF!+#REF!</f>
        <v>#REF!</v>
      </c>
      <c r="F263" t="e">
        <f>#REF!+#REF!+#REF!</f>
        <v>#REF!</v>
      </c>
    </row>
    <row r="264" spans="1:6" x14ac:dyDescent="0.15">
      <c r="A264" t="e">
        <f>#REF!</f>
        <v>#REF!</v>
      </c>
      <c r="C264" t="e">
        <f>#REF!+#REF!</f>
        <v>#REF!</v>
      </c>
      <c r="D264" t="e">
        <f>#REF!+#REF!</f>
        <v>#REF!</v>
      </c>
      <c r="E264" t="e">
        <f>#REF!+#REF!+#REF!</f>
        <v>#REF!</v>
      </c>
      <c r="F264" t="e">
        <f>#REF!+#REF!+#REF!</f>
        <v>#REF!</v>
      </c>
    </row>
    <row r="265" spans="1:6" x14ac:dyDescent="0.15">
      <c r="A265" t="e">
        <f>#REF!</f>
        <v>#REF!</v>
      </c>
      <c r="C265" t="e">
        <f>#REF!+#REF!</f>
        <v>#REF!</v>
      </c>
      <c r="D265" t="e">
        <f>#REF!+#REF!</f>
        <v>#REF!</v>
      </c>
      <c r="E265" t="e">
        <f>#REF!+#REF!+#REF!</f>
        <v>#REF!</v>
      </c>
      <c r="F265" t="e">
        <f>#REF!+#REF!+#REF!</f>
        <v>#REF!</v>
      </c>
    </row>
    <row r="266" spans="1:6" x14ac:dyDescent="0.15">
      <c r="A266" t="e">
        <f>#REF!</f>
        <v>#REF!</v>
      </c>
      <c r="C266" t="e">
        <f>#REF!+#REF!</f>
        <v>#REF!</v>
      </c>
      <c r="D266" t="e">
        <f>#REF!+#REF!</f>
        <v>#REF!</v>
      </c>
      <c r="E266" t="e">
        <f>#REF!+#REF!+#REF!</f>
        <v>#REF!</v>
      </c>
      <c r="F266" t="e">
        <f>#REF!+#REF!+#REF!</f>
        <v>#REF!</v>
      </c>
    </row>
    <row r="267" spans="1:6" x14ac:dyDescent="0.15">
      <c r="A267" t="e">
        <f>#REF!</f>
        <v>#REF!</v>
      </c>
      <c r="C267" t="e">
        <f>#REF!+#REF!</f>
        <v>#REF!</v>
      </c>
      <c r="D267" t="e">
        <f>#REF!+#REF!</f>
        <v>#REF!</v>
      </c>
      <c r="E267" t="e">
        <f>#REF!+#REF!+#REF!</f>
        <v>#REF!</v>
      </c>
      <c r="F267" t="e">
        <f>#REF!+#REF!+#REF!</f>
        <v>#REF!</v>
      </c>
    </row>
    <row r="268" spans="1:6" x14ac:dyDescent="0.15">
      <c r="A268" t="e">
        <f>#REF!</f>
        <v>#REF!</v>
      </c>
      <c r="C268" t="e">
        <f>#REF!+#REF!</f>
        <v>#REF!</v>
      </c>
      <c r="D268" t="e">
        <f>#REF!+#REF!</f>
        <v>#REF!</v>
      </c>
      <c r="E268" t="e">
        <f>#REF!+#REF!+#REF!</f>
        <v>#REF!</v>
      </c>
      <c r="F268" t="e">
        <f>#REF!+#REF!+#REF!</f>
        <v>#REF!</v>
      </c>
    </row>
    <row r="269" spans="1:6" x14ac:dyDescent="0.15">
      <c r="A269" t="e">
        <f>#REF!</f>
        <v>#REF!</v>
      </c>
      <c r="C269" t="e">
        <f>#REF!+#REF!</f>
        <v>#REF!</v>
      </c>
      <c r="D269" t="e">
        <f>#REF!+#REF!</f>
        <v>#REF!</v>
      </c>
      <c r="E269" t="e">
        <f>#REF!+#REF!+#REF!</f>
        <v>#REF!</v>
      </c>
      <c r="F269" t="e">
        <f>#REF!+#REF!+#REF!</f>
        <v>#REF!</v>
      </c>
    </row>
    <row r="270" spans="1:6" x14ac:dyDescent="0.15">
      <c r="A270" t="e">
        <f>#REF!</f>
        <v>#REF!</v>
      </c>
      <c r="C270" t="e">
        <f>#REF!+#REF!</f>
        <v>#REF!</v>
      </c>
      <c r="D270" t="e">
        <f>#REF!+#REF!</f>
        <v>#REF!</v>
      </c>
      <c r="E270" t="e">
        <f>#REF!+#REF!+#REF!</f>
        <v>#REF!</v>
      </c>
      <c r="F270" t="e">
        <f>#REF!+#REF!+#REF!</f>
        <v>#REF!</v>
      </c>
    </row>
    <row r="271" spans="1:6" x14ac:dyDescent="0.15">
      <c r="A271" t="e">
        <f>#REF!</f>
        <v>#REF!</v>
      </c>
      <c r="C271" t="e">
        <f>#REF!+#REF!</f>
        <v>#REF!</v>
      </c>
      <c r="D271" t="e">
        <f>#REF!+#REF!</f>
        <v>#REF!</v>
      </c>
      <c r="E271" t="e">
        <f>#REF!+#REF!+#REF!</f>
        <v>#REF!</v>
      </c>
      <c r="F271" t="e">
        <f>#REF!+#REF!+#REF!</f>
        <v>#REF!</v>
      </c>
    </row>
    <row r="272" spans="1:6" x14ac:dyDescent="0.15">
      <c r="A272" t="e">
        <f>#REF!</f>
        <v>#REF!</v>
      </c>
      <c r="C272" t="e">
        <f>#REF!+#REF!</f>
        <v>#REF!</v>
      </c>
      <c r="D272" t="e">
        <f>#REF!+#REF!</f>
        <v>#REF!</v>
      </c>
      <c r="E272" t="e">
        <f>#REF!+#REF!+#REF!</f>
        <v>#REF!</v>
      </c>
      <c r="F272" t="e">
        <f>#REF!+#REF!+#REF!</f>
        <v>#REF!</v>
      </c>
    </row>
    <row r="273" spans="1:6" x14ac:dyDescent="0.15">
      <c r="A273" t="e">
        <f>#REF!</f>
        <v>#REF!</v>
      </c>
      <c r="C273" t="e">
        <f>#REF!+#REF!</f>
        <v>#REF!</v>
      </c>
      <c r="D273" t="e">
        <f>#REF!+#REF!</f>
        <v>#REF!</v>
      </c>
      <c r="E273" t="e">
        <f>#REF!+#REF!+#REF!</f>
        <v>#REF!</v>
      </c>
      <c r="F273" t="e">
        <f>#REF!+#REF!+#REF!</f>
        <v>#REF!</v>
      </c>
    </row>
    <row r="274" spans="1:6" x14ac:dyDescent="0.15">
      <c r="A274" t="e">
        <f>#REF!</f>
        <v>#REF!</v>
      </c>
      <c r="C274" t="e">
        <f>#REF!+#REF!</f>
        <v>#REF!</v>
      </c>
      <c r="D274" t="e">
        <f>#REF!+#REF!</f>
        <v>#REF!</v>
      </c>
      <c r="E274" t="e">
        <f>#REF!+#REF!+#REF!</f>
        <v>#REF!</v>
      </c>
      <c r="F274" t="e">
        <f>#REF!+#REF!+#REF!</f>
        <v>#REF!</v>
      </c>
    </row>
    <row r="275" spans="1:6" x14ac:dyDescent="0.15">
      <c r="A275" t="e">
        <f>#REF!</f>
        <v>#REF!</v>
      </c>
      <c r="C275" t="e">
        <f>#REF!+#REF!</f>
        <v>#REF!</v>
      </c>
      <c r="D275" t="e">
        <f>#REF!+#REF!</f>
        <v>#REF!</v>
      </c>
      <c r="E275" t="e">
        <f>#REF!+#REF!+#REF!</f>
        <v>#REF!</v>
      </c>
      <c r="F275" t="e">
        <f>#REF!+#REF!+#REF!</f>
        <v>#REF!</v>
      </c>
    </row>
    <row r="276" spans="1:6" x14ac:dyDescent="0.15">
      <c r="A276" t="e">
        <f>#REF!</f>
        <v>#REF!</v>
      </c>
      <c r="C276" t="e">
        <f>#REF!+#REF!</f>
        <v>#REF!</v>
      </c>
      <c r="D276" t="e">
        <f>#REF!+#REF!</f>
        <v>#REF!</v>
      </c>
      <c r="E276" t="e">
        <f>#REF!+#REF!+#REF!</f>
        <v>#REF!</v>
      </c>
      <c r="F276" t="e">
        <f>#REF!+#REF!+#REF!</f>
        <v>#REF!</v>
      </c>
    </row>
    <row r="277" spans="1:6" x14ac:dyDescent="0.15">
      <c r="A277" t="e">
        <f>#REF!</f>
        <v>#REF!</v>
      </c>
      <c r="C277" t="e">
        <f>#REF!+#REF!</f>
        <v>#REF!</v>
      </c>
      <c r="D277" t="e">
        <f>#REF!+#REF!</f>
        <v>#REF!</v>
      </c>
      <c r="E277" t="e">
        <f>#REF!+#REF!+#REF!</f>
        <v>#REF!</v>
      </c>
      <c r="F277" t="e">
        <f>#REF!+#REF!+#REF!</f>
        <v>#REF!</v>
      </c>
    </row>
    <row r="278" spans="1:6" x14ac:dyDescent="0.15">
      <c r="A278" t="e">
        <f>#REF!</f>
        <v>#REF!</v>
      </c>
      <c r="C278" t="e">
        <f>#REF!+#REF!</f>
        <v>#REF!</v>
      </c>
      <c r="D278" t="e">
        <f>#REF!+#REF!</f>
        <v>#REF!</v>
      </c>
      <c r="E278" t="e">
        <f>#REF!+#REF!+#REF!</f>
        <v>#REF!</v>
      </c>
      <c r="F278" t="e">
        <f>#REF!+#REF!+#REF!</f>
        <v>#REF!</v>
      </c>
    </row>
    <row r="279" spans="1:6" x14ac:dyDescent="0.15">
      <c r="A279" t="e">
        <f>#REF!</f>
        <v>#REF!</v>
      </c>
      <c r="C279" t="e">
        <f>#REF!+#REF!</f>
        <v>#REF!</v>
      </c>
      <c r="D279" t="e">
        <f>#REF!+#REF!</f>
        <v>#REF!</v>
      </c>
      <c r="E279" t="e">
        <f>#REF!+#REF!+#REF!</f>
        <v>#REF!</v>
      </c>
      <c r="F279" t="e">
        <f>#REF!+#REF!+#REF!</f>
        <v>#REF!</v>
      </c>
    </row>
    <row r="280" spans="1:6" x14ac:dyDescent="0.15">
      <c r="A280" t="e">
        <f>#REF!</f>
        <v>#REF!</v>
      </c>
      <c r="C280" t="e">
        <f>#REF!+#REF!</f>
        <v>#REF!</v>
      </c>
      <c r="D280" t="e">
        <f>#REF!+#REF!</f>
        <v>#REF!</v>
      </c>
      <c r="E280" t="e">
        <f>#REF!+#REF!+#REF!</f>
        <v>#REF!</v>
      </c>
      <c r="F280" t="e">
        <f>#REF!+#REF!+#REF!</f>
        <v>#REF!</v>
      </c>
    </row>
    <row r="281" spans="1:6" x14ac:dyDescent="0.15">
      <c r="A281" t="e">
        <f>#REF!</f>
        <v>#REF!</v>
      </c>
      <c r="C281" t="e">
        <f>#REF!+#REF!</f>
        <v>#REF!</v>
      </c>
      <c r="D281" t="e">
        <f>#REF!+#REF!</f>
        <v>#REF!</v>
      </c>
      <c r="E281" t="e">
        <f>#REF!+#REF!+#REF!</f>
        <v>#REF!</v>
      </c>
      <c r="F281" t="e">
        <f>#REF!+#REF!+#REF!</f>
        <v>#REF!</v>
      </c>
    </row>
    <row r="282" spans="1:6" x14ac:dyDescent="0.15">
      <c r="A282" t="e">
        <f>#REF!</f>
        <v>#REF!</v>
      </c>
      <c r="C282" t="e">
        <f>#REF!+#REF!</f>
        <v>#REF!</v>
      </c>
      <c r="D282" t="e">
        <f>#REF!+#REF!</f>
        <v>#REF!</v>
      </c>
      <c r="E282" t="e">
        <f>#REF!+#REF!+#REF!</f>
        <v>#REF!</v>
      </c>
      <c r="F282" t="e">
        <f>#REF!+#REF!+#REF!</f>
        <v>#REF!</v>
      </c>
    </row>
    <row r="283" spans="1:6" x14ac:dyDescent="0.15">
      <c r="A283" t="e">
        <f>#REF!</f>
        <v>#REF!</v>
      </c>
      <c r="C283" t="e">
        <f>#REF!+#REF!</f>
        <v>#REF!</v>
      </c>
      <c r="D283" t="e">
        <f>#REF!+#REF!</f>
        <v>#REF!</v>
      </c>
      <c r="E283" t="e">
        <f>#REF!+#REF!+#REF!</f>
        <v>#REF!</v>
      </c>
      <c r="F283" t="e">
        <f>#REF!+#REF!+#REF!</f>
        <v>#REF!</v>
      </c>
    </row>
    <row r="284" spans="1:6" x14ac:dyDescent="0.15">
      <c r="A284" t="e">
        <f>#REF!</f>
        <v>#REF!</v>
      </c>
      <c r="C284" t="e">
        <f>#REF!+#REF!</f>
        <v>#REF!</v>
      </c>
      <c r="D284" t="e">
        <f>#REF!+#REF!</f>
        <v>#REF!</v>
      </c>
      <c r="E284" t="e">
        <f>#REF!+#REF!+#REF!</f>
        <v>#REF!</v>
      </c>
      <c r="F284" t="e">
        <f>#REF!+#REF!+#REF!</f>
        <v>#REF!</v>
      </c>
    </row>
    <row r="285" spans="1:6" x14ac:dyDescent="0.15">
      <c r="A285" t="e">
        <f>#REF!</f>
        <v>#REF!</v>
      </c>
      <c r="C285" t="e">
        <f>#REF!+#REF!</f>
        <v>#REF!</v>
      </c>
      <c r="D285" t="e">
        <f>#REF!+#REF!</f>
        <v>#REF!</v>
      </c>
      <c r="E285" t="e">
        <f>#REF!+#REF!+#REF!</f>
        <v>#REF!</v>
      </c>
      <c r="F285" t="e">
        <f>#REF!+#REF!+#REF!</f>
        <v>#REF!</v>
      </c>
    </row>
    <row r="286" spans="1:6" x14ac:dyDescent="0.15">
      <c r="A286" t="e">
        <f>#REF!</f>
        <v>#REF!</v>
      </c>
      <c r="C286" t="e">
        <f>#REF!+#REF!</f>
        <v>#REF!</v>
      </c>
      <c r="D286" t="e">
        <f>#REF!+#REF!</f>
        <v>#REF!</v>
      </c>
      <c r="E286" t="e">
        <f>#REF!+#REF!+#REF!</f>
        <v>#REF!</v>
      </c>
      <c r="F286" t="e">
        <f>#REF!+#REF!+#REF!</f>
        <v>#REF!</v>
      </c>
    </row>
    <row r="287" spans="1:6" x14ac:dyDescent="0.15">
      <c r="A287" t="e">
        <f>#REF!</f>
        <v>#REF!</v>
      </c>
      <c r="C287" t="e">
        <f>#REF!+#REF!</f>
        <v>#REF!</v>
      </c>
      <c r="D287" t="e">
        <f>#REF!+#REF!</f>
        <v>#REF!</v>
      </c>
      <c r="E287" t="e">
        <f>#REF!+#REF!+#REF!</f>
        <v>#REF!</v>
      </c>
      <c r="F287" t="e">
        <f>#REF!+#REF!+#REF!</f>
        <v>#REF!</v>
      </c>
    </row>
    <row r="288" spans="1:6" x14ac:dyDescent="0.15">
      <c r="A288" t="e">
        <f>#REF!</f>
        <v>#REF!</v>
      </c>
      <c r="C288" t="e">
        <f>#REF!+#REF!</f>
        <v>#REF!</v>
      </c>
      <c r="D288" t="e">
        <f>#REF!+#REF!</f>
        <v>#REF!</v>
      </c>
      <c r="E288" t="e">
        <f>#REF!+#REF!+#REF!</f>
        <v>#REF!</v>
      </c>
      <c r="F288" t="e">
        <f>#REF!+#REF!+#REF!</f>
        <v>#REF!</v>
      </c>
    </row>
    <row r="289" spans="1:6" x14ac:dyDescent="0.15">
      <c r="A289" t="e">
        <f>#REF!</f>
        <v>#REF!</v>
      </c>
      <c r="C289" t="e">
        <f>#REF!+#REF!</f>
        <v>#REF!</v>
      </c>
      <c r="D289" t="e">
        <f>#REF!+#REF!</f>
        <v>#REF!</v>
      </c>
      <c r="E289" t="e">
        <f>#REF!+#REF!+#REF!</f>
        <v>#REF!</v>
      </c>
      <c r="F289" t="e">
        <f>#REF!+#REF!+#REF!</f>
        <v>#REF!</v>
      </c>
    </row>
    <row r="290" spans="1:6" x14ac:dyDescent="0.15">
      <c r="A290" t="e">
        <f>#REF!</f>
        <v>#REF!</v>
      </c>
      <c r="C290" t="e">
        <f>#REF!+#REF!</f>
        <v>#REF!</v>
      </c>
      <c r="D290" t="e">
        <f>#REF!+#REF!</f>
        <v>#REF!</v>
      </c>
      <c r="E290" t="e">
        <f>#REF!+#REF!+#REF!</f>
        <v>#REF!</v>
      </c>
      <c r="F290" t="e">
        <f>#REF!+#REF!+#REF!</f>
        <v>#REF!</v>
      </c>
    </row>
    <row r="291" spans="1:6" x14ac:dyDescent="0.15">
      <c r="A291" t="e">
        <f>#REF!</f>
        <v>#REF!</v>
      </c>
      <c r="C291" t="e">
        <f>#REF!+#REF!</f>
        <v>#REF!</v>
      </c>
      <c r="D291" t="e">
        <f>#REF!+#REF!</f>
        <v>#REF!</v>
      </c>
      <c r="E291" t="e">
        <f>#REF!+#REF!+#REF!</f>
        <v>#REF!</v>
      </c>
      <c r="F291" t="e">
        <f>#REF!+#REF!+#REF!</f>
        <v>#REF!</v>
      </c>
    </row>
    <row r="292" spans="1:6" x14ac:dyDescent="0.15">
      <c r="A292" t="e">
        <f>#REF!</f>
        <v>#REF!</v>
      </c>
      <c r="C292" t="e">
        <f>#REF!+#REF!</f>
        <v>#REF!</v>
      </c>
      <c r="D292" t="e">
        <f>#REF!+#REF!</f>
        <v>#REF!</v>
      </c>
      <c r="E292" t="e">
        <f>#REF!+#REF!+#REF!</f>
        <v>#REF!</v>
      </c>
      <c r="F292" t="e">
        <f>#REF!+#REF!+#REF!</f>
        <v>#REF!</v>
      </c>
    </row>
    <row r="293" spans="1:6" x14ac:dyDescent="0.15">
      <c r="A293" t="e">
        <f>#REF!</f>
        <v>#REF!</v>
      </c>
      <c r="C293" t="e">
        <f>#REF!+#REF!</f>
        <v>#REF!</v>
      </c>
      <c r="D293" t="e">
        <f>#REF!+#REF!</f>
        <v>#REF!</v>
      </c>
      <c r="E293" t="e">
        <f>#REF!+#REF!+#REF!</f>
        <v>#REF!</v>
      </c>
      <c r="F293" t="e">
        <f>#REF!+#REF!+#REF!</f>
        <v>#REF!</v>
      </c>
    </row>
    <row r="294" spans="1:6" x14ac:dyDescent="0.15">
      <c r="A294" t="e">
        <f>#REF!</f>
        <v>#REF!</v>
      </c>
      <c r="C294" t="e">
        <f>#REF!+#REF!</f>
        <v>#REF!</v>
      </c>
      <c r="D294" t="e">
        <f>#REF!+#REF!</f>
        <v>#REF!</v>
      </c>
      <c r="E294" t="e">
        <f>#REF!+#REF!+#REF!</f>
        <v>#REF!</v>
      </c>
      <c r="F294" t="e">
        <f>#REF!+#REF!+#REF!</f>
        <v>#REF!</v>
      </c>
    </row>
    <row r="295" spans="1:6" x14ac:dyDescent="0.15">
      <c r="A295" t="e">
        <f>#REF!</f>
        <v>#REF!</v>
      </c>
      <c r="C295" t="e">
        <f>#REF!+#REF!</f>
        <v>#REF!</v>
      </c>
      <c r="D295" t="e">
        <f>#REF!+#REF!</f>
        <v>#REF!</v>
      </c>
      <c r="E295" t="e">
        <f>#REF!+#REF!+#REF!</f>
        <v>#REF!</v>
      </c>
      <c r="F295" t="e">
        <f>#REF!+#REF!+#REF!</f>
        <v>#REF!</v>
      </c>
    </row>
    <row r="296" spans="1:6" x14ac:dyDescent="0.15">
      <c r="A296" t="e">
        <f>#REF!</f>
        <v>#REF!</v>
      </c>
      <c r="C296" t="e">
        <f>#REF!+#REF!</f>
        <v>#REF!</v>
      </c>
      <c r="D296" t="e">
        <f>#REF!+#REF!</f>
        <v>#REF!</v>
      </c>
      <c r="E296" t="e">
        <f>#REF!+#REF!+#REF!</f>
        <v>#REF!</v>
      </c>
      <c r="F296" t="e">
        <f>#REF!+#REF!+#REF!</f>
        <v>#REF!</v>
      </c>
    </row>
    <row r="297" spans="1:6" x14ac:dyDescent="0.15">
      <c r="A297" t="e">
        <f>#REF!</f>
        <v>#REF!</v>
      </c>
      <c r="C297" t="e">
        <f>#REF!+#REF!</f>
        <v>#REF!</v>
      </c>
      <c r="D297" t="e">
        <f>#REF!+#REF!</f>
        <v>#REF!</v>
      </c>
      <c r="E297" t="e">
        <f>#REF!+#REF!+#REF!</f>
        <v>#REF!</v>
      </c>
      <c r="F297" t="e">
        <f>#REF!+#REF!+#REF!</f>
        <v>#REF!</v>
      </c>
    </row>
    <row r="298" spans="1:6" x14ac:dyDescent="0.15">
      <c r="A298" t="e">
        <f>#REF!</f>
        <v>#REF!</v>
      </c>
      <c r="C298" t="e">
        <f>#REF!+#REF!</f>
        <v>#REF!</v>
      </c>
      <c r="D298" t="e">
        <f>#REF!+#REF!</f>
        <v>#REF!</v>
      </c>
      <c r="E298" t="e">
        <f>#REF!+#REF!+#REF!</f>
        <v>#REF!</v>
      </c>
      <c r="F298" t="e">
        <f>#REF!+#REF!+#REF!</f>
        <v>#REF!</v>
      </c>
    </row>
    <row r="299" spans="1:6" x14ac:dyDescent="0.15">
      <c r="A299" t="e">
        <f>#REF!</f>
        <v>#REF!</v>
      </c>
      <c r="C299" t="e">
        <f>#REF!+#REF!</f>
        <v>#REF!</v>
      </c>
      <c r="D299" t="e">
        <f>#REF!+#REF!</f>
        <v>#REF!</v>
      </c>
      <c r="E299" t="e">
        <f>#REF!+#REF!+#REF!</f>
        <v>#REF!</v>
      </c>
      <c r="F299" t="e">
        <f>#REF!+#REF!+#REF!</f>
        <v>#REF!</v>
      </c>
    </row>
    <row r="300" spans="1:6" x14ac:dyDescent="0.15">
      <c r="A300" t="e">
        <f>#REF!</f>
        <v>#REF!</v>
      </c>
      <c r="C300" t="e">
        <f>#REF!+#REF!</f>
        <v>#REF!</v>
      </c>
      <c r="D300" t="e">
        <f>#REF!+#REF!</f>
        <v>#REF!</v>
      </c>
      <c r="E300" t="e">
        <f>#REF!+#REF!+#REF!</f>
        <v>#REF!</v>
      </c>
      <c r="F300" t="e">
        <f>#REF!+#REF!+#REF!</f>
        <v>#REF!</v>
      </c>
    </row>
    <row r="301" spans="1:6" x14ac:dyDescent="0.15">
      <c r="A301" t="e">
        <f>#REF!</f>
        <v>#REF!</v>
      </c>
      <c r="C301" t="e">
        <f>#REF!+#REF!</f>
        <v>#REF!</v>
      </c>
      <c r="D301" t="e">
        <f>#REF!+#REF!</f>
        <v>#REF!</v>
      </c>
      <c r="E301" t="e">
        <f>#REF!+#REF!+#REF!</f>
        <v>#REF!</v>
      </c>
      <c r="F301" t="e">
        <f>#REF!+#REF!+#REF!</f>
        <v>#REF!</v>
      </c>
    </row>
    <row r="302" spans="1:6" x14ac:dyDescent="0.15">
      <c r="A302" t="e">
        <f>#REF!</f>
        <v>#REF!</v>
      </c>
      <c r="C302" t="e">
        <f>#REF!+#REF!</f>
        <v>#REF!</v>
      </c>
      <c r="D302" t="e">
        <f>#REF!+#REF!</f>
        <v>#REF!</v>
      </c>
      <c r="E302" t="e">
        <f>#REF!+#REF!+#REF!</f>
        <v>#REF!</v>
      </c>
      <c r="F302" t="e">
        <f>#REF!+#REF!+#REF!</f>
        <v>#REF!</v>
      </c>
    </row>
    <row r="303" spans="1:6" x14ac:dyDescent="0.15">
      <c r="A303" t="e">
        <f>#REF!</f>
        <v>#REF!</v>
      </c>
      <c r="C303" t="e">
        <f>#REF!+#REF!</f>
        <v>#REF!</v>
      </c>
      <c r="D303" t="e">
        <f>#REF!+#REF!</f>
        <v>#REF!</v>
      </c>
      <c r="E303" t="e">
        <f>#REF!+#REF!+#REF!</f>
        <v>#REF!</v>
      </c>
      <c r="F303" t="e">
        <f>#REF!+#REF!+#REF!</f>
        <v>#REF!</v>
      </c>
    </row>
    <row r="304" spans="1:6" x14ac:dyDescent="0.15">
      <c r="A304" t="e">
        <f>#REF!</f>
        <v>#REF!</v>
      </c>
      <c r="C304" t="e">
        <f>#REF!+#REF!</f>
        <v>#REF!</v>
      </c>
      <c r="D304" t="e">
        <f>#REF!+#REF!</f>
        <v>#REF!</v>
      </c>
      <c r="E304" t="e">
        <f>#REF!+#REF!+#REF!</f>
        <v>#REF!</v>
      </c>
      <c r="F304" t="e">
        <f>#REF!+#REF!+#REF!</f>
        <v>#REF!</v>
      </c>
    </row>
    <row r="305" spans="1:6" x14ac:dyDescent="0.15">
      <c r="A305" t="e">
        <f>#REF!</f>
        <v>#REF!</v>
      </c>
      <c r="C305" t="e">
        <f>#REF!+#REF!</f>
        <v>#REF!</v>
      </c>
      <c r="D305" t="e">
        <f>#REF!+#REF!</f>
        <v>#REF!</v>
      </c>
      <c r="E305" t="e">
        <f>#REF!+#REF!+#REF!</f>
        <v>#REF!</v>
      </c>
      <c r="F305" t="e">
        <f>#REF!+#REF!+#REF!</f>
        <v>#REF!</v>
      </c>
    </row>
    <row r="306" spans="1:6" x14ac:dyDescent="0.15">
      <c r="A306" t="e">
        <f>#REF!</f>
        <v>#REF!</v>
      </c>
      <c r="C306" t="e">
        <f>#REF!+#REF!</f>
        <v>#REF!</v>
      </c>
      <c r="D306" t="e">
        <f>#REF!+#REF!</f>
        <v>#REF!</v>
      </c>
      <c r="E306" t="e">
        <f>#REF!+#REF!+#REF!</f>
        <v>#REF!</v>
      </c>
      <c r="F306" t="e">
        <f>#REF!+#REF!+#REF!</f>
        <v>#REF!</v>
      </c>
    </row>
    <row r="307" spans="1:6" x14ac:dyDescent="0.15">
      <c r="A307" t="e">
        <f>#REF!</f>
        <v>#REF!</v>
      </c>
      <c r="C307" t="e">
        <f>#REF!+#REF!</f>
        <v>#REF!</v>
      </c>
      <c r="D307" t="e">
        <f>#REF!+#REF!</f>
        <v>#REF!</v>
      </c>
      <c r="E307" t="e">
        <f>#REF!+#REF!+#REF!</f>
        <v>#REF!</v>
      </c>
      <c r="F307" t="e">
        <f>#REF!+#REF!+#REF!</f>
        <v>#REF!</v>
      </c>
    </row>
    <row r="308" spans="1:6" x14ac:dyDescent="0.15">
      <c r="A308" t="e">
        <f>#REF!</f>
        <v>#REF!</v>
      </c>
      <c r="C308" t="e">
        <f>#REF!+#REF!</f>
        <v>#REF!</v>
      </c>
      <c r="D308" t="e">
        <f>#REF!+#REF!</f>
        <v>#REF!</v>
      </c>
      <c r="E308" t="e">
        <f>#REF!+#REF!+#REF!</f>
        <v>#REF!</v>
      </c>
      <c r="F308" t="e">
        <f>#REF!+#REF!+#REF!</f>
        <v>#REF!</v>
      </c>
    </row>
    <row r="309" spans="1:6" x14ac:dyDescent="0.15">
      <c r="A309" t="e">
        <f>#REF!</f>
        <v>#REF!</v>
      </c>
      <c r="C309" t="e">
        <f>#REF!+#REF!</f>
        <v>#REF!</v>
      </c>
      <c r="D309" t="e">
        <f>#REF!+#REF!</f>
        <v>#REF!</v>
      </c>
      <c r="E309" t="e">
        <f>#REF!+#REF!+#REF!</f>
        <v>#REF!</v>
      </c>
      <c r="F309" t="e">
        <f>#REF!+#REF!+#REF!</f>
        <v>#REF!</v>
      </c>
    </row>
    <row r="310" spans="1:6" x14ac:dyDescent="0.15">
      <c r="A310" t="e">
        <f>#REF!</f>
        <v>#REF!</v>
      </c>
      <c r="C310" t="e">
        <f>#REF!+#REF!</f>
        <v>#REF!</v>
      </c>
      <c r="D310" t="e">
        <f>#REF!+#REF!</f>
        <v>#REF!</v>
      </c>
      <c r="E310" t="e">
        <f>#REF!+#REF!+#REF!</f>
        <v>#REF!</v>
      </c>
      <c r="F310" t="e">
        <f>#REF!+#REF!+#REF!</f>
        <v>#REF!</v>
      </c>
    </row>
    <row r="311" spans="1:6" x14ac:dyDescent="0.15">
      <c r="A311" t="e">
        <f>#REF!</f>
        <v>#REF!</v>
      </c>
      <c r="C311" t="e">
        <f>#REF!+#REF!</f>
        <v>#REF!</v>
      </c>
      <c r="D311" t="e">
        <f>#REF!+#REF!</f>
        <v>#REF!</v>
      </c>
      <c r="E311" t="e">
        <f>#REF!+#REF!+#REF!</f>
        <v>#REF!</v>
      </c>
      <c r="F311" t="e">
        <f>#REF!+#REF!+#REF!</f>
        <v>#REF!</v>
      </c>
    </row>
    <row r="312" spans="1:6" x14ac:dyDescent="0.15">
      <c r="A312" t="e">
        <f>#REF!</f>
        <v>#REF!</v>
      </c>
      <c r="C312" t="e">
        <f>#REF!+#REF!</f>
        <v>#REF!</v>
      </c>
      <c r="D312" t="e">
        <f>#REF!+#REF!</f>
        <v>#REF!</v>
      </c>
      <c r="E312" t="e">
        <f>#REF!+#REF!+#REF!</f>
        <v>#REF!</v>
      </c>
      <c r="F312" t="e">
        <f>#REF!+#REF!+#REF!</f>
        <v>#REF!</v>
      </c>
    </row>
    <row r="313" spans="1:6" x14ac:dyDescent="0.15">
      <c r="A313" t="e">
        <f>#REF!</f>
        <v>#REF!</v>
      </c>
      <c r="C313" t="e">
        <f>#REF!+#REF!</f>
        <v>#REF!</v>
      </c>
      <c r="D313" t="e">
        <f>#REF!+#REF!</f>
        <v>#REF!</v>
      </c>
      <c r="E313" t="e">
        <f>#REF!+#REF!+#REF!</f>
        <v>#REF!</v>
      </c>
      <c r="F313" t="e">
        <f>#REF!+#REF!+#REF!</f>
        <v>#REF!</v>
      </c>
    </row>
    <row r="314" spans="1:6" x14ac:dyDescent="0.15">
      <c r="A314" t="e">
        <f>#REF!</f>
        <v>#REF!</v>
      </c>
      <c r="C314" t="e">
        <f>#REF!+#REF!</f>
        <v>#REF!</v>
      </c>
      <c r="D314" t="e">
        <f>#REF!+#REF!</f>
        <v>#REF!</v>
      </c>
      <c r="E314" t="e">
        <f>#REF!+#REF!+#REF!</f>
        <v>#REF!</v>
      </c>
      <c r="F314" t="e">
        <f>#REF!+#REF!+#REF!</f>
        <v>#REF!</v>
      </c>
    </row>
    <row r="315" spans="1:6" x14ac:dyDescent="0.15">
      <c r="A315" t="e">
        <f>#REF!</f>
        <v>#REF!</v>
      </c>
      <c r="C315" t="e">
        <f>#REF!+#REF!</f>
        <v>#REF!</v>
      </c>
      <c r="D315" t="e">
        <f>#REF!+#REF!</f>
        <v>#REF!</v>
      </c>
      <c r="E315" t="e">
        <f>#REF!+#REF!+#REF!</f>
        <v>#REF!</v>
      </c>
      <c r="F315" t="e">
        <f>#REF!+#REF!+#REF!</f>
        <v>#REF!</v>
      </c>
    </row>
    <row r="316" spans="1:6" x14ac:dyDescent="0.15">
      <c r="A316" t="e">
        <f>#REF!</f>
        <v>#REF!</v>
      </c>
      <c r="C316" t="e">
        <f>#REF!+#REF!</f>
        <v>#REF!</v>
      </c>
      <c r="D316" t="e">
        <f>#REF!+#REF!</f>
        <v>#REF!</v>
      </c>
      <c r="E316" t="e">
        <f>#REF!+#REF!+#REF!</f>
        <v>#REF!</v>
      </c>
      <c r="F316" t="e">
        <f>#REF!+#REF!+#REF!</f>
        <v>#REF!</v>
      </c>
    </row>
    <row r="317" spans="1:6" x14ac:dyDescent="0.15">
      <c r="A317" t="e">
        <f>#REF!</f>
        <v>#REF!</v>
      </c>
      <c r="C317" t="e">
        <f>#REF!+#REF!</f>
        <v>#REF!</v>
      </c>
      <c r="D317" t="e">
        <f>#REF!+#REF!</f>
        <v>#REF!</v>
      </c>
      <c r="E317" t="e">
        <f>#REF!+#REF!+#REF!</f>
        <v>#REF!</v>
      </c>
      <c r="F317" t="e">
        <f>#REF!+#REF!+#REF!</f>
        <v>#REF!</v>
      </c>
    </row>
    <row r="318" spans="1:6" x14ac:dyDescent="0.15">
      <c r="A318" t="e">
        <f>#REF!</f>
        <v>#REF!</v>
      </c>
      <c r="C318" t="e">
        <f>#REF!+#REF!</f>
        <v>#REF!</v>
      </c>
      <c r="D318" t="e">
        <f>#REF!+#REF!</f>
        <v>#REF!</v>
      </c>
      <c r="E318" t="e">
        <f>#REF!+#REF!+#REF!</f>
        <v>#REF!</v>
      </c>
      <c r="F318" t="e">
        <f>#REF!+#REF!+#REF!</f>
        <v>#REF!</v>
      </c>
    </row>
    <row r="319" spans="1:6" x14ac:dyDescent="0.15">
      <c r="A319" t="e">
        <f>#REF!</f>
        <v>#REF!</v>
      </c>
      <c r="C319" t="e">
        <f>#REF!+#REF!</f>
        <v>#REF!</v>
      </c>
      <c r="D319" t="e">
        <f>#REF!+#REF!</f>
        <v>#REF!</v>
      </c>
      <c r="E319" t="e">
        <f>#REF!+#REF!+#REF!</f>
        <v>#REF!</v>
      </c>
      <c r="F319" t="e">
        <f>#REF!+#REF!+#REF!</f>
        <v>#REF!</v>
      </c>
    </row>
    <row r="320" spans="1:6" x14ac:dyDescent="0.15">
      <c r="A320" t="e">
        <f>#REF!</f>
        <v>#REF!</v>
      </c>
      <c r="C320" t="e">
        <f>#REF!+#REF!</f>
        <v>#REF!</v>
      </c>
      <c r="D320" t="e">
        <f>#REF!+#REF!</f>
        <v>#REF!</v>
      </c>
      <c r="E320" t="e">
        <f>#REF!+#REF!+#REF!</f>
        <v>#REF!</v>
      </c>
      <c r="F320" t="e">
        <f>#REF!+#REF!+#REF!</f>
        <v>#REF!</v>
      </c>
    </row>
    <row r="321" spans="1:6" x14ac:dyDescent="0.15">
      <c r="A321" t="e">
        <f>#REF!</f>
        <v>#REF!</v>
      </c>
      <c r="C321" t="e">
        <f>#REF!+#REF!</f>
        <v>#REF!</v>
      </c>
      <c r="D321" t="e">
        <f>#REF!+#REF!</f>
        <v>#REF!</v>
      </c>
      <c r="E321" t="e">
        <f>#REF!+#REF!+#REF!</f>
        <v>#REF!</v>
      </c>
      <c r="F321" t="e">
        <f>#REF!+#REF!+#REF!</f>
        <v>#REF!</v>
      </c>
    </row>
    <row r="322" spans="1:6" x14ac:dyDescent="0.15">
      <c r="A322" t="e">
        <f>#REF!</f>
        <v>#REF!</v>
      </c>
      <c r="C322" t="e">
        <f>#REF!+#REF!</f>
        <v>#REF!</v>
      </c>
      <c r="D322" t="e">
        <f>#REF!+#REF!</f>
        <v>#REF!</v>
      </c>
      <c r="E322" t="e">
        <f>#REF!+#REF!+#REF!</f>
        <v>#REF!</v>
      </c>
      <c r="F322" t="e">
        <f>#REF!+#REF!+#REF!</f>
        <v>#REF!</v>
      </c>
    </row>
    <row r="323" spans="1:6" x14ac:dyDescent="0.15">
      <c r="A323" t="e">
        <f>#REF!</f>
        <v>#REF!</v>
      </c>
      <c r="C323" t="e">
        <f>#REF!+#REF!</f>
        <v>#REF!</v>
      </c>
      <c r="D323" t="e">
        <f>#REF!+#REF!</f>
        <v>#REF!</v>
      </c>
      <c r="E323" t="e">
        <f>#REF!+#REF!+#REF!</f>
        <v>#REF!</v>
      </c>
      <c r="F323" t="e">
        <f>#REF!+#REF!+#REF!</f>
        <v>#REF!</v>
      </c>
    </row>
    <row r="324" spans="1:6" x14ac:dyDescent="0.15">
      <c r="A324" t="e">
        <f>#REF!</f>
        <v>#REF!</v>
      </c>
      <c r="C324" t="e">
        <f>#REF!+#REF!</f>
        <v>#REF!</v>
      </c>
      <c r="D324" t="e">
        <f>#REF!+#REF!</f>
        <v>#REF!</v>
      </c>
      <c r="E324" t="e">
        <f>#REF!+#REF!+#REF!</f>
        <v>#REF!</v>
      </c>
      <c r="F324" t="e">
        <f>#REF!+#REF!+#REF!</f>
        <v>#REF!</v>
      </c>
    </row>
    <row r="325" spans="1:6" x14ac:dyDescent="0.15">
      <c r="A325" t="e">
        <f>#REF!</f>
        <v>#REF!</v>
      </c>
      <c r="C325" t="e">
        <f>#REF!+#REF!</f>
        <v>#REF!</v>
      </c>
      <c r="D325" t="e">
        <f>#REF!+#REF!</f>
        <v>#REF!</v>
      </c>
      <c r="E325" t="e">
        <f>#REF!+#REF!+#REF!</f>
        <v>#REF!</v>
      </c>
      <c r="F325" t="e">
        <f>#REF!+#REF!+#REF!</f>
        <v>#REF!</v>
      </c>
    </row>
    <row r="326" spans="1:6" x14ac:dyDescent="0.15">
      <c r="A326" t="e">
        <f>#REF!</f>
        <v>#REF!</v>
      </c>
      <c r="C326" t="e">
        <f>#REF!+#REF!</f>
        <v>#REF!</v>
      </c>
      <c r="D326" t="e">
        <f>#REF!+#REF!</f>
        <v>#REF!</v>
      </c>
      <c r="E326" t="e">
        <f>#REF!+#REF!+#REF!</f>
        <v>#REF!</v>
      </c>
      <c r="F326" t="e">
        <f>#REF!+#REF!+#REF!</f>
        <v>#REF!</v>
      </c>
    </row>
    <row r="327" spans="1:6" x14ac:dyDescent="0.15">
      <c r="A327" t="e">
        <f>#REF!</f>
        <v>#REF!</v>
      </c>
      <c r="C327" t="e">
        <f>#REF!+#REF!</f>
        <v>#REF!</v>
      </c>
      <c r="D327" t="e">
        <f>#REF!+#REF!</f>
        <v>#REF!</v>
      </c>
      <c r="E327" t="e">
        <f>#REF!+#REF!+#REF!</f>
        <v>#REF!</v>
      </c>
      <c r="F327" t="e">
        <f>#REF!+#REF!+#REF!</f>
        <v>#REF!</v>
      </c>
    </row>
    <row r="328" spans="1:6" x14ac:dyDescent="0.15">
      <c r="A328" t="e">
        <f>#REF!</f>
        <v>#REF!</v>
      </c>
      <c r="C328" t="e">
        <f>#REF!+#REF!</f>
        <v>#REF!</v>
      </c>
      <c r="D328" t="e">
        <f>#REF!+#REF!</f>
        <v>#REF!</v>
      </c>
      <c r="E328" t="e">
        <f>#REF!+#REF!+#REF!</f>
        <v>#REF!</v>
      </c>
      <c r="F328" t="e">
        <f>#REF!+#REF!+#REF!</f>
        <v>#REF!</v>
      </c>
    </row>
    <row r="329" spans="1:6" x14ac:dyDescent="0.15">
      <c r="A329" t="e">
        <f>#REF!</f>
        <v>#REF!</v>
      </c>
      <c r="C329" t="e">
        <f>#REF!+#REF!</f>
        <v>#REF!</v>
      </c>
      <c r="D329" t="e">
        <f>#REF!+#REF!</f>
        <v>#REF!</v>
      </c>
      <c r="E329" t="e">
        <f>#REF!+#REF!+#REF!</f>
        <v>#REF!</v>
      </c>
      <c r="F329" t="e">
        <f>#REF!+#REF!+#REF!</f>
        <v>#REF!</v>
      </c>
    </row>
    <row r="330" spans="1:6" x14ac:dyDescent="0.15">
      <c r="A330" t="e">
        <f>#REF!</f>
        <v>#REF!</v>
      </c>
      <c r="C330" t="e">
        <f>#REF!+#REF!</f>
        <v>#REF!</v>
      </c>
      <c r="D330" t="e">
        <f>#REF!+#REF!</f>
        <v>#REF!</v>
      </c>
      <c r="E330" t="e">
        <f>#REF!+#REF!+#REF!</f>
        <v>#REF!</v>
      </c>
      <c r="F330" t="e">
        <f>#REF!+#REF!+#REF!</f>
        <v>#REF!</v>
      </c>
    </row>
    <row r="331" spans="1:6" x14ac:dyDescent="0.15">
      <c r="A331" t="e">
        <f>#REF!</f>
        <v>#REF!</v>
      </c>
      <c r="C331" t="e">
        <f>#REF!+#REF!</f>
        <v>#REF!</v>
      </c>
      <c r="D331" t="e">
        <f>#REF!+#REF!</f>
        <v>#REF!</v>
      </c>
      <c r="E331" t="e">
        <f>#REF!+#REF!+#REF!</f>
        <v>#REF!</v>
      </c>
      <c r="F331" t="e">
        <f>#REF!+#REF!+#REF!</f>
        <v>#REF!</v>
      </c>
    </row>
    <row r="332" spans="1:6" x14ac:dyDescent="0.15">
      <c r="A332" t="e">
        <f>#REF!</f>
        <v>#REF!</v>
      </c>
      <c r="C332" t="e">
        <f>#REF!+#REF!</f>
        <v>#REF!</v>
      </c>
      <c r="D332" t="e">
        <f>#REF!+#REF!</f>
        <v>#REF!</v>
      </c>
      <c r="E332" t="e">
        <f>#REF!+#REF!+#REF!</f>
        <v>#REF!</v>
      </c>
      <c r="F332" t="e">
        <f>#REF!+#REF!+#REF!</f>
        <v>#REF!</v>
      </c>
    </row>
    <row r="333" spans="1:6" x14ac:dyDescent="0.15">
      <c r="A333" t="e">
        <f>#REF!</f>
        <v>#REF!</v>
      </c>
      <c r="C333" t="e">
        <f>#REF!+#REF!</f>
        <v>#REF!</v>
      </c>
      <c r="D333" t="e">
        <f>#REF!+#REF!</f>
        <v>#REF!</v>
      </c>
      <c r="E333" t="e">
        <f>#REF!+#REF!+#REF!</f>
        <v>#REF!</v>
      </c>
      <c r="F333" t="e">
        <f>#REF!+#REF!+#REF!</f>
        <v>#REF!</v>
      </c>
    </row>
    <row r="334" spans="1:6" x14ac:dyDescent="0.15">
      <c r="A334" t="e">
        <f>#REF!</f>
        <v>#REF!</v>
      </c>
      <c r="C334" t="e">
        <f>#REF!+#REF!</f>
        <v>#REF!</v>
      </c>
      <c r="D334" t="e">
        <f>#REF!+#REF!</f>
        <v>#REF!</v>
      </c>
      <c r="E334" t="e">
        <f>#REF!+#REF!+#REF!</f>
        <v>#REF!</v>
      </c>
      <c r="F334" t="e">
        <f>#REF!+#REF!+#REF!</f>
        <v>#REF!</v>
      </c>
    </row>
    <row r="335" spans="1:6" x14ac:dyDescent="0.15">
      <c r="A335" t="e">
        <f>#REF!</f>
        <v>#REF!</v>
      </c>
      <c r="C335" t="e">
        <f>#REF!+#REF!</f>
        <v>#REF!</v>
      </c>
      <c r="D335" t="e">
        <f>#REF!+#REF!</f>
        <v>#REF!</v>
      </c>
      <c r="E335" t="e">
        <f>#REF!+#REF!+#REF!</f>
        <v>#REF!</v>
      </c>
      <c r="F335" t="e">
        <f>#REF!+#REF!+#REF!</f>
        <v>#REF!</v>
      </c>
    </row>
    <row r="336" spans="1:6" x14ac:dyDescent="0.15">
      <c r="A336" t="e">
        <f>#REF!</f>
        <v>#REF!</v>
      </c>
      <c r="C336" t="e">
        <f>#REF!+#REF!</f>
        <v>#REF!</v>
      </c>
      <c r="D336" t="e">
        <f>#REF!+#REF!</f>
        <v>#REF!</v>
      </c>
      <c r="E336" t="e">
        <f>#REF!+#REF!+#REF!</f>
        <v>#REF!</v>
      </c>
      <c r="F336" t="e">
        <f>#REF!+#REF!+#REF!</f>
        <v>#REF!</v>
      </c>
    </row>
    <row r="337" spans="1:6" x14ac:dyDescent="0.15">
      <c r="A337" t="e">
        <f>#REF!</f>
        <v>#REF!</v>
      </c>
      <c r="C337" t="e">
        <f>#REF!+#REF!</f>
        <v>#REF!</v>
      </c>
      <c r="D337" t="e">
        <f>#REF!+#REF!</f>
        <v>#REF!</v>
      </c>
      <c r="E337" t="e">
        <f>#REF!+#REF!+#REF!</f>
        <v>#REF!</v>
      </c>
      <c r="F337" t="e">
        <f>#REF!+#REF!+#REF!</f>
        <v>#REF!</v>
      </c>
    </row>
    <row r="338" spans="1:6" x14ac:dyDescent="0.15">
      <c r="A338" t="e">
        <f>#REF!</f>
        <v>#REF!</v>
      </c>
      <c r="C338" t="e">
        <f>#REF!+#REF!</f>
        <v>#REF!</v>
      </c>
      <c r="D338" t="e">
        <f>#REF!+#REF!</f>
        <v>#REF!</v>
      </c>
      <c r="E338" t="e">
        <f>#REF!+#REF!+#REF!</f>
        <v>#REF!</v>
      </c>
      <c r="F338" t="e">
        <f>#REF!+#REF!+#REF!</f>
        <v>#REF!</v>
      </c>
    </row>
    <row r="339" spans="1:6" x14ac:dyDescent="0.15">
      <c r="A339" t="e">
        <f>#REF!</f>
        <v>#REF!</v>
      </c>
      <c r="C339" t="e">
        <f>#REF!+#REF!</f>
        <v>#REF!</v>
      </c>
      <c r="D339" t="e">
        <f>#REF!+#REF!</f>
        <v>#REF!</v>
      </c>
      <c r="E339" t="e">
        <f>#REF!+#REF!+#REF!</f>
        <v>#REF!</v>
      </c>
      <c r="F339" t="e">
        <f>#REF!+#REF!+#REF!</f>
        <v>#REF!</v>
      </c>
    </row>
    <row r="340" spans="1:6" x14ac:dyDescent="0.15">
      <c r="A340" t="e">
        <f>#REF!</f>
        <v>#REF!</v>
      </c>
      <c r="C340" t="e">
        <f>#REF!+#REF!</f>
        <v>#REF!</v>
      </c>
      <c r="D340" t="e">
        <f>#REF!+#REF!</f>
        <v>#REF!</v>
      </c>
      <c r="E340" t="e">
        <f>#REF!+#REF!+#REF!</f>
        <v>#REF!</v>
      </c>
      <c r="F340" t="e">
        <f>#REF!+#REF!+#REF!</f>
        <v>#REF!</v>
      </c>
    </row>
    <row r="341" spans="1:6" x14ac:dyDescent="0.15">
      <c r="A341" t="e">
        <f>#REF!</f>
        <v>#REF!</v>
      </c>
      <c r="C341" t="e">
        <f>#REF!+#REF!</f>
        <v>#REF!</v>
      </c>
      <c r="D341" t="e">
        <f>#REF!+#REF!</f>
        <v>#REF!</v>
      </c>
      <c r="E341" t="e">
        <f>#REF!+#REF!+#REF!</f>
        <v>#REF!</v>
      </c>
      <c r="F341" t="e">
        <f>#REF!+#REF!+#REF!</f>
        <v>#REF!</v>
      </c>
    </row>
    <row r="342" spans="1:6" x14ac:dyDescent="0.15">
      <c r="A342" t="e">
        <f>#REF!</f>
        <v>#REF!</v>
      </c>
      <c r="C342" t="e">
        <f>#REF!+#REF!</f>
        <v>#REF!</v>
      </c>
      <c r="D342" t="e">
        <f>#REF!+#REF!</f>
        <v>#REF!</v>
      </c>
      <c r="E342" t="e">
        <f>#REF!+#REF!+#REF!</f>
        <v>#REF!</v>
      </c>
      <c r="F342" t="e">
        <f>#REF!+#REF!+#REF!</f>
        <v>#REF!</v>
      </c>
    </row>
    <row r="343" spans="1:6" x14ac:dyDescent="0.15">
      <c r="A343" t="e">
        <f>#REF!</f>
        <v>#REF!</v>
      </c>
      <c r="C343" t="e">
        <f>#REF!+#REF!</f>
        <v>#REF!</v>
      </c>
      <c r="D343" t="e">
        <f>#REF!+#REF!</f>
        <v>#REF!</v>
      </c>
      <c r="E343" t="e">
        <f>#REF!+#REF!+#REF!</f>
        <v>#REF!</v>
      </c>
      <c r="F343" t="e">
        <f>#REF!+#REF!+#REF!</f>
        <v>#REF!</v>
      </c>
    </row>
    <row r="344" spans="1:6" x14ac:dyDescent="0.15">
      <c r="A344" t="e">
        <f>#REF!</f>
        <v>#REF!</v>
      </c>
      <c r="C344" t="e">
        <f>#REF!+#REF!</f>
        <v>#REF!</v>
      </c>
      <c r="D344" t="e">
        <f>#REF!+#REF!</f>
        <v>#REF!</v>
      </c>
      <c r="E344" t="e">
        <f>#REF!+#REF!+#REF!</f>
        <v>#REF!</v>
      </c>
      <c r="F344" t="e">
        <f>#REF!+#REF!+#REF!</f>
        <v>#REF!</v>
      </c>
    </row>
    <row r="345" spans="1:6" x14ac:dyDescent="0.15">
      <c r="A345" t="e">
        <f>#REF!</f>
        <v>#REF!</v>
      </c>
      <c r="C345" t="e">
        <f>#REF!+#REF!</f>
        <v>#REF!</v>
      </c>
      <c r="D345" t="e">
        <f>#REF!+#REF!</f>
        <v>#REF!</v>
      </c>
      <c r="E345" t="e">
        <f>#REF!+#REF!+#REF!</f>
        <v>#REF!</v>
      </c>
      <c r="F345" t="e">
        <f>#REF!+#REF!+#REF!</f>
        <v>#REF!</v>
      </c>
    </row>
    <row r="346" spans="1:6" x14ac:dyDescent="0.15">
      <c r="A346" t="e">
        <f>#REF!</f>
        <v>#REF!</v>
      </c>
      <c r="C346" t="e">
        <f>#REF!+#REF!</f>
        <v>#REF!</v>
      </c>
      <c r="D346" t="e">
        <f>#REF!+#REF!</f>
        <v>#REF!</v>
      </c>
      <c r="E346" t="e">
        <f>#REF!+#REF!+#REF!</f>
        <v>#REF!</v>
      </c>
      <c r="F346" t="e">
        <f>#REF!+#REF!+#REF!</f>
        <v>#REF!</v>
      </c>
    </row>
    <row r="347" spans="1:6" x14ac:dyDescent="0.15">
      <c r="A347" t="e">
        <f>#REF!</f>
        <v>#REF!</v>
      </c>
      <c r="C347" t="e">
        <f>#REF!+#REF!</f>
        <v>#REF!</v>
      </c>
      <c r="D347" t="e">
        <f>#REF!+#REF!</f>
        <v>#REF!</v>
      </c>
      <c r="E347" t="e">
        <f>#REF!+#REF!+#REF!</f>
        <v>#REF!</v>
      </c>
      <c r="F347" t="e">
        <f>#REF!+#REF!+#REF!</f>
        <v>#REF!</v>
      </c>
    </row>
    <row r="348" spans="1:6" x14ac:dyDescent="0.15">
      <c r="A348" t="e">
        <f>#REF!</f>
        <v>#REF!</v>
      </c>
      <c r="C348" t="e">
        <f>#REF!+#REF!</f>
        <v>#REF!</v>
      </c>
      <c r="D348" t="e">
        <f>#REF!+#REF!</f>
        <v>#REF!</v>
      </c>
      <c r="E348" t="e">
        <f>#REF!+#REF!+#REF!</f>
        <v>#REF!</v>
      </c>
      <c r="F348" t="e">
        <f>#REF!+#REF!+#REF!</f>
        <v>#REF!</v>
      </c>
    </row>
    <row r="349" spans="1:6" x14ac:dyDescent="0.15">
      <c r="A349" t="e">
        <f>#REF!</f>
        <v>#REF!</v>
      </c>
      <c r="C349" t="e">
        <f>#REF!+#REF!</f>
        <v>#REF!</v>
      </c>
      <c r="D349" t="e">
        <f>#REF!+#REF!</f>
        <v>#REF!</v>
      </c>
      <c r="E349" t="e">
        <f>#REF!+#REF!+#REF!</f>
        <v>#REF!</v>
      </c>
      <c r="F349" t="e">
        <f>#REF!+#REF!+#REF!</f>
        <v>#REF!</v>
      </c>
    </row>
    <row r="350" spans="1:6" x14ac:dyDescent="0.15">
      <c r="A350" t="e">
        <f>#REF!</f>
        <v>#REF!</v>
      </c>
      <c r="C350" t="e">
        <f>#REF!+#REF!</f>
        <v>#REF!</v>
      </c>
      <c r="D350" t="e">
        <f>#REF!+#REF!</f>
        <v>#REF!</v>
      </c>
      <c r="E350" t="e">
        <f>#REF!+#REF!+#REF!</f>
        <v>#REF!</v>
      </c>
      <c r="F350" t="e">
        <f>#REF!+#REF!+#REF!</f>
        <v>#REF!</v>
      </c>
    </row>
    <row r="351" spans="1:6" x14ac:dyDescent="0.15">
      <c r="A351" t="e">
        <f>#REF!</f>
        <v>#REF!</v>
      </c>
      <c r="C351" t="e">
        <f>#REF!+#REF!</f>
        <v>#REF!</v>
      </c>
      <c r="D351" t="e">
        <f>#REF!+#REF!</f>
        <v>#REF!</v>
      </c>
      <c r="E351" t="e">
        <f>#REF!+#REF!+#REF!</f>
        <v>#REF!</v>
      </c>
      <c r="F351" t="e">
        <f>#REF!+#REF!+#REF!</f>
        <v>#REF!</v>
      </c>
    </row>
    <row r="352" spans="1:6" x14ac:dyDescent="0.15">
      <c r="A352" t="e">
        <f>#REF!</f>
        <v>#REF!</v>
      </c>
      <c r="C352" t="e">
        <f>#REF!+#REF!</f>
        <v>#REF!</v>
      </c>
      <c r="D352" t="e">
        <f>#REF!+#REF!</f>
        <v>#REF!</v>
      </c>
      <c r="E352" t="e">
        <f>#REF!+#REF!+#REF!</f>
        <v>#REF!</v>
      </c>
      <c r="F352" t="e">
        <f>#REF!+#REF!+#REF!</f>
        <v>#REF!</v>
      </c>
    </row>
    <row r="353" spans="1:6" x14ac:dyDescent="0.15">
      <c r="A353" t="e">
        <f>#REF!</f>
        <v>#REF!</v>
      </c>
      <c r="C353" t="e">
        <f>#REF!+#REF!</f>
        <v>#REF!</v>
      </c>
      <c r="D353" t="e">
        <f>#REF!+#REF!</f>
        <v>#REF!</v>
      </c>
      <c r="E353" t="e">
        <f>#REF!+#REF!+#REF!</f>
        <v>#REF!</v>
      </c>
      <c r="F353" t="e">
        <f>#REF!+#REF!+#REF!</f>
        <v>#REF!</v>
      </c>
    </row>
    <row r="354" spans="1:6" x14ac:dyDescent="0.15">
      <c r="A354" t="e">
        <f>#REF!</f>
        <v>#REF!</v>
      </c>
      <c r="C354" t="e">
        <f>#REF!+#REF!</f>
        <v>#REF!</v>
      </c>
      <c r="D354" t="e">
        <f>#REF!+#REF!</f>
        <v>#REF!</v>
      </c>
      <c r="E354" t="e">
        <f>#REF!+#REF!+#REF!</f>
        <v>#REF!</v>
      </c>
      <c r="F354" t="e">
        <f>#REF!+#REF!+#REF!</f>
        <v>#REF!</v>
      </c>
    </row>
    <row r="355" spans="1:6" x14ac:dyDescent="0.15">
      <c r="A355" t="e">
        <f>#REF!</f>
        <v>#REF!</v>
      </c>
      <c r="C355" t="e">
        <f>#REF!+#REF!</f>
        <v>#REF!</v>
      </c>
      <c r="D355" t="e">
        <f>#REF!+#REF!</f>
        <v>#REF!</v>
      </c>
      <c r="E355" t="e">
        <f>#REF!+#REF!+#REF!</f>
        <v>#REF!</v>
      </c>
      <c r="F355" t="e">
        <f>#REF!+#REF!+#REF!</f>
        <v>#REF!</v>
      </c>
    </row>
    <row r="356" spans="1:6" x14ac:dyDescent="0.15">
      <c r="A356" t="e">
        <f>#REF!</f>
        <v>#REF!</v>
      </c>
      <c r="C356" t="e">
        <f>#REF!+#REF!</f>
        <v>#REF!</v>
      </c>
      <c r="D356" t="e">
        <f>#REF!+#REF!</f>
        <v>#REF!</v>
      </c>
      <c r="E356" t="e">
        <f>#REF!+#REF!+#REF!</f>
        <v>#REF!</v>
      </c>
      <c r="F356" t="e">
        <f>#REF!+#REF!+#REF!</f>
        <v>#REF!</v>
      </c>
    </row>
    <row r="357" spans="1:6" x14ac:dyDescent="0.15">
      <c r="A357" t="e">
        <f>#REF!</f>
        <v>#REF!</v>
      </c>
      <c r="C357" t="e">
        <f>#REF!+#REF!</f>
        <v>#REF!</v>
      </c>
      <c r="D357" t="e">
        <f>#REF!+#REF!</f>
        <v>#REF!</v>
      </c>
      <c r="E357" t="e">
        <f>#REF!+#REF!+#REF!</f>
        <v>#REF!</v>
      </c>
      <c r="F357" t="e">
        <f>#REF!+#REF!+#REF!</f>
        <v>#REF!</v>
      </c>
    </row>
    <row r="358" spans="1:6" x14ac:dyDescent="0.15">
      <c r="A358" t="e">
        <f>#REF!</f>
        <v>#REF!</v>
      </c>
      <c r="C358" t="e">
        <f>#REF!+#REF!</f>
        <v>#REF!</v>
      </c>
      <c r="D358" t="e">
        <f>#REF!+#REF!</f>
        <v>#REF!</v>
      </c>
      <c r="E358" t="e">
        <f>#REF!+#REF!+#REF!</f>
        <v>#REF!</v>
      </c>
      <c r="F358" t="e">
        <f>#REF!+#REF!+#REF!</f>
        <v>#REF!</v>
      </c>
    </row>
    <row r="359" spans="1:6" x14ac:dyDescent="0.15">
      <c r="A359" t="e">
        <f>#REF!</f>
        <v>#REF!</v>
      </c>
      <c r="C359" t="e">
        <f>#REF!+#REF!</f>
        <v>#REF!</v>
      </c>
      <c r="D359" t="e">
        <f>#REF!+#REF!</f>
        <v>#REF!</v>
      </c>
      <c r="E359" t="e">
        <f>#REF!+#REF!+#REF!</f>
        <v>#REF!</v>
      </c>
      <c r="F359" t="e">
        <f>#REF!+#REF!+#REF!</f>
        <v>#REF!</v>
      </c>
    </row>
    <row r="360" spans="1:6" x14ac:dyDescent="0.15">
      <c r="A360" t="e">
        <f>#REF!</f>
        <v>#REF!</v>
      </c>
      <c r="C360" t="e">
        <f>#REF!+#REF!</f>
        <v>#REF!</v>
      </c>
      <c r="D360" t="e">
        <f>#REF!+#REF!</f>
        <v>#REF!</v>
      </c>
      <c r="E360" t="e">
        <f>#REF!+#REF!+#REF!</f>
        <v>#REF!</v>
      </c>
      <c r="F360" t="e">
        <f>#REF!+#REF!+#REF!</f>
        <v>#REF!</v>
      </c>
    </row>
    <row r="361" spans="1:6" x14ac:dyDescent="0.15">
      <c r="A361" t="e">
        <f>#REF!</f>
        <v>#REF!</v>
      </c>
      <c r="C361" t="e">
        <f>#REF!+#REF!</f>
        <v>#REF!</v>
      </c>
      <c r="D361" t="e">
        <f>#REF!+#REF!</f>
        <v>#REF!</v>
      </c>
      <c r="E361" t="e">
        <f>#REF!+#REF!+#REF!</f>
        <v>#REF!</v>
      </c>
      <c r="F361" t="e">
        <f>#REF!+#REF!+#REF!</f>
        <v>#REF!</v>
      </c>
    </row>
    <row r="362" spans="1:6" x14ac:dyDescent="0.15">
      <c r="A362" t="e">
        <f>#REF!</f>
        <v>#REF!</v>
      </c>
      <c r="C362" t="e">
        <f>#REF!+#REF!</f>
        <v>#REF!</v>
      </c>
      <c r="D362" t="e">
        <f>#REF!+#REF!</f>
        <v>#REF!</v>
      </c>
      <c r="E362" t="e">
        <f>#REF!+#REF!+#REF!</f>
        <v>#REF!</v>
      </c>
      <c r="F362" t="e">
        <f>#REF!+#REF!+#REF!</f>
        <v>#REF!</v>
      </c>
    </row>
    <row r="363" spans="1:6" x14ac:dyDescent="0.15">
      <c r="A363" t="e">
        <f>#REF!</f>
        <v>#REF!</v>
      </c>
      <c r="C363" t="e">
        <f>#REF!+#REF!</f>
        <v>#REF!</v>
      </c>
      <c r="D363" t="e">
        <f>#REF!+#REF!</f>
        <v>#REF!</v>
      </c>
      <c r="E363" t="e">
        <f>#REF!+#REF!+#REF!</f>
        <v>#REF!</v>
      </c>
      <c r="F363" t="e">
        <f>#REF!+#REF!+#REF!</f>
        <v>#REF!</v>
      </c>
    </row>
    <row r="364" spans="1:6" x14ac:dyDescent="0.15">
      <c r="A364" t="e">
        <f>#REF!</f>
        <v>#REF!</v>
      </c>
      <c r="C364" t="e">
        <f>#REF!+#REF!</f>
        <v>#REF!</v>
      </c>
      <c r="D364" t="e">
        <f>#REF!+#REF!</f>
        <v>#REF!</v>
      </c>
      <c r="E364" t="e">
        <f>#REF!+#REF!+#REF!</f>
        <v>#REF!</v>
      </c>
      <c r="F364" t="e">
        <f>#REF!+#REF!+#REF!</f>
        <v>#REF!</v>
      </c>
    </row>
    <row r="365" spans="1:6" x14ac:dyDescent="0.15">
      <c r="A365" t="e">
        <f>#REF!</f>
        <v>#REF!</v>
      </c>
      <c r="C365" t="e">
        <f>#REF!+#REF!</f>
        <v>#REF!</v>
      </c>
      <c r="D365" t="e">
        <f>#REF!+#REF!</f>
        <v>#REF!</v>
      </c>
      <c r="E365" t="e">
        <f>#REF!+#REF!+#REF!</f>
        <v>#REF!</v>
      </c>
      <c r="F365" t="e">
        <f>#REF!+#REF!+#REF!</f>
        <v>#REF!</v>
      </c>
    </row>
    <row r="366" spans="1:6" x14ac:dyDescent="0.15">
      <c r="A366" t="e">
        <f>#REF!</f>
        <v>#REF!</v>
      </c>
      <c r="C366" t="e">
        <f>#REF!+#REF!</f>
        <v>#REF!</v>
      </c>
      <c r="D366" t="e">
        <f>#REF!+#REF!</f>
        <v>#REF!</v>
      </c>
      <c r="E366" t="e">
        <f>#REF!+#REF!+#REF!</f>
        <v>#REF!</v>
      </c>
      <c r="F366" t="e">
        <f>#REF!+#REF!+#REF!</f>
        <v>#REF!</v>
      </c>
    </row>
    <row r="367" spans="1:6" x14ac:dyDescent="0.15">
      <c r="A367" t="e">
        <f>#REF!</f>
        <v>#REF!</v>
      </c>
      <c r="C367" t="e">
        <f>#REF!+#REF!</f>
        <v>#REF!</v>
      </c>
      <c r="D367" t="e">
        <f>#REF!+#REF!</f>
        <v>#REF!</v>
      </c>
      <c r="E367" t="e">
        <f>#REF!+#REF!+#REF!</f>
        <v>#REF!</v>
      </c>
      <c r="F367" t="e">
        <f>#REF!+#REF!+#REF!</f>
        <v>#REF!</v>
      </c>
    </row>
    <row r="368" spans="1:6" x14ac:dyDescent="0.15">
      <c r="A368" t="e">
        <f>#REF!</f>
        <v>#REF!</v>
      </c>
      <c r="C368" t="e">
        <f>#REF!+#REF!</f>
        <v>#REF!</v>
      </c>
      <c r="D368" t="e">
        <f>#REF!+#REF!</f>
        <v>#REF!</v>
      </c>
      <c r="E368" t="e">
        <f>#REF!+#REF!+#REF!</f>
        <v>#REF!</v>
      </c>
      <c r="F368" t="e">
        <f>#REF!+#REF!+#REF!</f>
        <v>#REF!</v>
      </c>
    </row>
    <row r="369" spans="1:6" x14ac:dyDescent="0.15">
      <c r="A369" t="e">
        <f>#REF!</f>
        <v>#REF!</v>
      </c>
      <c r="C369" t="e">
        <f>#REF!+#REF!</f>
        <v>#REF!</v>
      </c>
      <c r="D369" t="e">
        <f>#REF!+#REF!</f>
        <v>#REF!</v>
      </c>
      <c r="E369" t="e">
        <f>#REF!+#REF!+#REF!</f>
        <v>#REF!</v>
      </c>
      <c r="F369" t="e">
        <f>#REF!+#REF!+#REF!</f>
        <v>#REF!</v>
      </c>
    </row>
    <row r="370" spans="1:6" x14ac:dyDescent="0.15">
      <c r="A370" t="e">
        <f>#REF!</f>
        <v>#REF!</v>
      </c>
      <c r="C370" t="e">
        <f>#REF!+#REF!</f>
        <v>#REF!</v>
      </c>
      <c r="D370" t="e">
        <f>#REF!+#REF!</f>
        <v>#REF!</v>
      </c>
      <c r="E370" t="e">
        <f>#REF!+#REF!+#REF!</f>
        <v>#REF!</v>
      </c>
      <c r="F370" t="e">
        <f>#REF!+#REF!+#REF!</f>
        <v>#REF!</v>
      </c>
    </row>
    <row r="371" spans="1:6" x14ac:dyDescent="0.15">
      <c r="A371" t="e">
        <f>#REF!</f>
        <v>#REF!</v>
      </c>
      <c r="C371" t="e">
        <f>#REF!+#REF!</f>
        <v>#REF!</v>
      </c>
      <c r="D371" t="e">
        <f>#REF!+#REF!</f>
        <v>#REF!</v>
      </c>
      <c r="E371" t="e">
        <f>#REF!+#REF!+#REF!</f>
        <v>#REF!</v>
      </c>
      <c r="F371" t="e">
        <f>#REF!+#REF!+#REF!</f>
        <v>#REF!</v>
      </c>
    </row>
    <row r="372" spans="1:6" x14ac:dyDescent="0.15">
      <c r="A372" t="e">
        <f>#REF!</f>
        <v>#REF!</v>
      </c>
      <c r="C372" t="e">
        <f>#REF!+#REF!</f>
        <v>#REF!</v>
      </c>
      <c r="D372" t="e">
        <f>#REF!+#REF!</f>
        <v>#REF!</v>
      </c>
      <c r="E372" t="e">
        <f>#REF!+#REF!+#REF!</f>
        <v>#REF!</v>
      </c>
      <c r="F372" t="e">
        <f>#REF!+#REF!+#REF!</f>
        <v>#REF!</v>
      </c>
    </row>
    <row r="373" spans="1:6" x14ac:dyDescent="0.15">
      <c r="A373" t="e">
        <f>#REF!</f>
        <v>#REF!</v>
      </c>
      <c r="C373" t="e">
        <f>#REF!+#REF!</f>
        <v>#REF!</v>
      </c>
      <c r="D373" t="e">
        <f>#REF!+#REF!</f>
        <v>#REF!</v>
      </c>
      <c r="E373" t="e">
        <f>#REF!+#REF!+#REF!</f>
        <v>#REF!</v>
      </c>
      <c r="F373" t="e">
        <f>#REF!+#REF!+#REF!</f>
        <v>#REF!</v>
      </c>
    </row>
    <row r="374" spans="1:6" x14ac:dyDescent="0.15">
      <c r="A374" t="e">
        <f>#REF!</f>
        <v>#REF!</v>
      </c>
      <c r="C374" t="e">
        <f>#REF!+#REF!</f>
        <v>#REF!</v>
      </c>
      <c r="D374" t="e">
        <f>#REF!+#REF!</f>
        <v>#REF!</v>
      </c>
      <c r="E374" t="e">
        <f>#REF!+#REF!+#REF!</f>
        <v>#REF!</v>
      </c>
      <c r="F374" t="e">
        <f>#REF!+#REF!+#REF!</f>
        <v>#REF!</v>
      </c>
    </row>
    <row r="375" spans="1:6" x14ac:dyDescent="0.15">
      <c r="A375" t="e">
        <f>#REF!</f>
        <v>#REF!</v>
      </c>
      <c r="C375" t="e">
        <f>#REF!+#REF!</f>
        <v>#REF!</v>
      </c>
      <c r="D375" t="e">
        <f>#REF!+#REF!</f>
        <v>#REF!</v>
      </c>
      <c r="E375" t="e">
        <f>#REF!+#REF!+#REF!</f>
        <v>#REF!</v>
      </c>
      <c r="F375" t="e">
        <f>#REF!+#REF!+#REF!</f>
        <v>#REF!</v>
      </c>
    </row>
    <row r="376" spans="1:6" x14ac:dyDescent="0.15">
      <c r="A376" t="e">
        <f>#REF!</f>
        <v>#REF!</v>
      </c>
      <c r="C376" t="e">
        <f>#REF!+#REF!</f>
        <v>#REF!</v>
      </c>
      <c r="D376" t="e">
        <f>#REF!+#REF!</f>
        <v>#REF!</v>
      </c>
      <c r="E376" t="e">
        <f>#REF!+#REF!+#REF!</f>
        <v>#REF!</v>
      </c>
      <c r="F376" t="e">
        <f>#REF!+#REF!+#REF!</f>
        <v>#REF!</v>
      </c>
    </row>
    <row r="377" spans="1:6" x14ac:dyDescent="0.15">
      <c r="A377" t="e">
        <f>#REF!</f>
        <v>#REF!</v>
      </c>
      <c r="C377" t="e">
        <f>#REF!+#REF!</f>
        <v>#REF!</v>
      </c>
      <c r="D377" t="e">
        <f>#REF!+#REF!</f>
        <v>#REF!</v>
      </c>
      <c r="E377" t="e">
        <f>#REF!+#REF!+#REF!</f>
        <v>#REF!</v>
      </c>
      <c r="F377" t="e">
        <f>#REF!+#REF!+#REF!</f>
        <v>#REF!</v>
      </c>
    </row>
    <row r="378" spans="1:6" x14ac:dyDescent="0.15">
      <c r="A378" t="e">
        <f>#REF!</f>
        <v>#REF!</v>
      </c>
      <c r="C378" t="e">
        <f>#REF!+#REF!</f>
        <v>#REF!</v>
      </c>
      <c r="D378" t="e">
        <f>#REF!+#REF!</f>
        <v>#REF!</v>
      </c>
      <c r="E378" t="e">
        <f>#REF!+#REF!+#REF!</f>
        <v>#REF!</v>
      </c>
      <c r="F378" t="e">
        <f>#REF!+#REF!+#REF!</f>
        <v>#REF!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정원 현황 및 연평균증가율</vt:lpstr>
      <vt:lpstr>Sheet1</vt:lpstr>
      <vt:lpstr>'정원 현황 및 연평균증가율'!Print_Titles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aasembly</cp:lastModifiedBy>
  <cp:lastPrinted>2018-10-08T02:43:28Z</cp:lastPrinted>
  <dcterms:created xsi:type="dcterms:W3CDTF">2015-06-30T05:29:24Z</dcterms:created>
  <dcterms:modified xsi:type="dcterms:W3CDTF">2018-10-10T10:01:51Z</dcterms:modified>
</cp:coreProperties>
</file>